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Лист1" sheetId="1" r:id="rId1"/>
  </sheets>
  <definedNames>
    <definedName name="_xlnm._FilterDatabase" localSheetId="0" hidden="1">Лист1!$A$2:$Q$100</definedName>
    <definedName name="_xlnm.Print_Area" localSheetId="0">Лист1!$A$1:$O$100</definedName>
  </definedNames>
  <calcPr calcId="152511"/>
</workbook>
</file>

<file path=xl/calcChain.xml><?xml version="1.0" encoding="utf-8"?>
<calcChain xmlns="http://schemas.openxmlformats.org/spreadsheetml/2006/main">
  <c r="G3" i="1" l="1"/>
</calcChain>
</file>

<file path=xl/sharedStrings.xml><?xml version="1.0" encoding="utf-8"?>
<sst xmlns="http://schemas.openxmlformats.org/spreadsheetml/2006/main" count="893" uniqueCount="683">
  <si>
    <t>Динской район</t>
  </si>
  <si>
    <t>Краснодар</t>
  </si>
  <si>
    <t>Славянский район</t>
  </si>
  <si>
    <t>Староминский район</t>
  </si>
  <si>
    <t>ФГУС «Малюс» УСХ МО РФ</t>
  </si>
  <si>
    <t>Тимашевский район</t>
  </si>
  <si>
    <t>Тихорецкий район</t>
  </si>
  <si>
    <t>Туапсинский район</t>
  </si>
  <si>
    <t>Сочи</t>
  </si>
  <si>
    <t>Щербиновский район</t>
  </si>
  <si>
    <t>Муниципальное образование</t>
  </si>
  <si>
    <t>Наименование предприятия</t>
  </si>
  <si>
    <t>Арбитражный управляющий, СРО</t>
  </si>
  <si>
    <t>Процедура банкротства, дата введения</t>
  </si>
  <si>
    <t>Информация о торгах</t>
  </si>
  <si>
    <t>Не проводились</t>
  </si>
  <si>
    <t>Анапа</t>
  </si>
  <si>
    <t>Состав имущественного комплекса предприятия-банкрота</t>
  </si>
  <si>
    <t>Информация об оценке имущества</t>
  </si>
  <si>
    <t>Отраслевая принадлежность</t>
  </si>
  <si>
    <t>Сельское хозяйство</t>
  </si>
  <si>
    <t>Строительство</t>
  </si>
  <si>
    <t>Потребительская сфера</t>
  </si>
  <si>
    <t>Красноармейский район</t>
  </si>
  <si>
    <t>Прочие</t>
  </si>
  <si>
    <t>Промышленность</t>
  </si>
  <si>
    <t>КП                                                                                                                                                                                                                                                                                                                                                             18.07.2007 г.</t>
  </si>
  <si>
    <t>Проводится оценка имущества должника</t>
  </si>
  <si>
    <t>СПК (колхоз) "имени Димитрова"</t>
  </si>
  <si>
    <t xml:space="preserve">КП                                                                                                                                                                                                                                                                                                                                                   03.09.2012 г.    </t>
  </si>
  <si>
    <t>ИНН                                                                                                                                                                                                                                                                                                                                                                  предприятия</t>
  </si>
  <si>
    <t>№ п/п</t>
  </si>
  <si>
    <t>Усть-Лабинский район</t>
  </si>
  <si>
    <t>Кавказский район</t>
  </si>
  <si>
    <t>Кореновский р-н</t>
  </si>
  <si>
    <t>Кущевский район</t>
  </si>
  <si>
    <t>Лабинский район</t>
  </si>
  <si>
    <t>Новороссийск</t>
  </si>
  <si>
    <t>Горячий Ключ</t>
  </si>
  <si>
    <t>ОАО "Витязево"</t>
  </si>
  <si>
    <t>Ващенко Н.О., НП "ПАУ Центрального ФО" Москва, 8-918-454-70-84, 8(86133)4-40-50, 4-60-50</t>
  </si>
  <si>
    <t>ООО "Холдинговая компания "Гамма"</t>
  </si>
  <si>
    <t>КП                                                                                                                                                                                                                                                                                                                                                             21.08.2013 г.</t>
  </si>
  <si>
    <t>Беликов А.П., НП МСОАУ «Стратегия» Воронеж</t>
  </si>
  <si>
    <t>Апшеронский район</t>
  </si>
  <si>
    <t>ЗАО "Апшеронский завод "Лессельмаш"</t>
  </si>
  <si>
    <t>КП                                                                                                                                                                                                                                                                                                                                                          30.10.2014 г.</t>
  </si>
  <si>
    <t>Горшенев С.Г., НП "ЦААУ"</t>
  </si>
  <si>
    <t>Мостовский район</t>
  </si>
  <si>
    <t>ООО"МостЩебень"</t>
  </si>
  <si>
    <t>КП                                                25.04.2014</t>
  </si>
  <si>
    <t>Транспорт</t>
  </si>
  <si>
    <t>ОАО " Краснодарнефтегазстрой "</t>
  </si>
  <si>
    <t>КП                                                                                                                                                                                                                                                                                                                                                                 27.01.2014 г.</t>
  </si>
  <si>
    <t>Малаев С.А., Содействие</t>
  </si>
  <si>
    <t>ООО"Славянский стекольный завод"</t>
  </si>
  <si>
    <t>КП                                                                                                                                                                                                                                                                                                                                              05.02.2015 г.</t>
  </si>
  <si>
    <t>Автомобильные дороги</t>
  </si>
  <si>
    <t>Бакаминов Д.Э., НП  СОАУ "Континент" Санкт-Петербург</t>
  </si>
  <si>
    <t>КП                                                                                              05.07.2010 г.</t>
  </si>
  <si>
    <t>Субботина Л.С. (НП  «ЦФОП АПК»)</t>
  </si>
  <si>
    <t>Марков М.П. (НП СРО "МЦПУ")</t>
  </si>
  <si>
    <t>АО "Маяк"</t>
  </si>
  <si>
    <t>КП                                                                                                                       28.03.2016 г.</t>
  </si>
  <si>
    <t>ООО "Цементная Транспортная Компания"</t>
  </si>
  <si>
    <t>КП                                                                                           23.11.2015 г.</t>
  </si>
  <si>
    <t>Фурсова М.В., ААУ СЦЭАУ</t>
  </si>
  <si>
    <t>ООО ПКФ "Стройпласт"</t>
  </si>
  <si>
    <t>КП                                                           15.07.2016</t>
  </si>
  <si>
    <t xml:space="preserve">Гриньков В.В., СРО АУ Лига </t>
  </si>
  <si>
    <t>ООО Фирма "Надежда"</t>
  </si>
  <si>
    <t>КП                                                                                                                                                                                                                                                                                                                                                             14.10.2016 г.</t>
  </si>
  <si>
    <t>Направление деятельности</t>
  </si>
  <si>
    <t>Совхоз</t>
  </si>
  <si>
    <t>Завод</t>
  </si>
  <si>
    <t>Консервный завод</t>
  </si>
  <si>
    <t>Автобаза</t>
  </si>
  <si>
    <t>Земельный Комплекс</t>
  </si>
  <si>
    <t>Транспортная компания</t>
  </si>
  <si>
    <t>Плодовый Совхоз</t>
  </si>
  <si>
    <t>Виноградники</t>
  </si>
  <si>
    <t>Колхоз</t>
  </si>
  <si>
    <t>Застройщик</t>
  </si>
  <si>
    <t>Использование имущества</t>
  </si>
  <si>
    <t>В настоящее время имущество не используется.</t>
  </si>
  <si>
    <t>в настоящее время имущество не используется</t>
  </si>
  <si>
    <t>Имущество не используется.</t>
  </si>
  <si>
    <t xml:space="preserve">Имущество в настоящее время не используется. </t>
  </si>
  <si>
    <t>По данным муниципального образования имущество не используется.</t>
  </si>
  <si>
    <t>В настоящее время имущество СПК (колхоз) имени Димитрова  находится в аренде ООО "Агрофирма "Новощербиновская".</t>
  </si>
  <si>
    <t xml:space="preserve">В настоящее время имущество не используется.  </t>
  </si>
  <si>
    <t>Имущество на сегодняшний день не используется.</t>
  </si>
  <si>
    <t>ОАО "Юждорстрой"</t>
  </si>
  <si>
    <t xml:space="preserve">КП                                                                                                                                                        06.09.2011 г. </t>
  </si>
  <si>
    <t>Имущество сдается в аренду 12 организациям.</t>
  </si>
  <si>
    <t>Имущество в аренде.</t>
  </si>
  <si>
    <t>ОАО Санаторий "Россиянка"</t>
  </si>
  <si>
    <t xml:space="preserve">Санаторий </t>
  </si>
  <si>
    <t>Чекис И.А.,                                                                                                                                                         НП ОАУ Авангард</t>
  </si>
  <si>
    <t>ООО "Тройка"</t>
  </si>
  <si>
    <t>Автосалон</t>
  </si>
  <si>
    <t>КП                                                                                                                                                                                                                                                                                                                                                                 26.08.2014 г.</t>
  </si>
  <si>
    <t>Райпищекомбинат</t>
  </si>
  <si>
    <t>ОАО Райпищекомбинат "Усть-Лабинский"</t>
  </si>
  <si>
    <t>ООО "Промстройматериалы"</t>
  </si>
  <si>
    <t>Завод ЖБИ</t>
  </si>
  <si>
    <t>КП                                                                                                                27.10.2016 г.</t>
  </si>
  <si>
    <t>ООО "ФИРМА "КУБАНЬ"</t>
  </si>
  <si>
    <t>КП                                                                                                                                       02.02.2017 г.</t>
  </si>
  <si>
    <t>Родионов А.Е., МСО ПАУ</t>
  </si>
  <si>
    <t>г. Армавир</t>
  </si>
  <si>
    <t>Кавказский р-н</t>
  </si>
  <si>
    <t>Имущество не используется</t>
  </si>
  <si>
    <t>КП                                                                                                                     07.10.2016 г.</t>
  </si>
  <si>
    <t>Принятые меры по привлечению инвесторов</t>
  </si>
  <si>
    <t>Результаты работы по привлечению инвесторов</t>
  </si>
  <si>
    <t>ООО "АГРОНОМ-ЭПЛПРОД"</t>
  </si>
  <si>
    <t>КП                                                                                              11.04.2017 г.</t>
  </si>
  <si>
    <t>Сычева В.В., Союз АУ Правосознание</t>
  </si>
  <si>
    <t>ООО "ЮНК-АГРОПРОДУКТ"</t>
  </si>
  <si>
    <t>Маслоэкстракционный завод</t>
  </si>
  <si>
    <t>КП                                                                                                                                       08.11.2016 г.</t>
  </si>
  <si>
    <t xml:space="preserve">Скрынник А.Г., НП СРО АУ Развитие </t>
  </si>
  <si>
    <t>Незначительная часть имущества сдается в аренду. Остальное имущество не используется.</t>
  </si>
  <si>
    <t>Трубный завод</t>
  </si>
  <si>
    <t>КП                                                                                                                                                                                                                                                                                                                                                             19.01.2017 г.</t>
  </si>
  <si>
    <t>ООО "ОПТТРЕЙД"</t>
  </si>
  <si>
    <t>КП                                                                                                                                                                                                                                                                                                                                              15.09.2016 г.</t>
  </si>
  <si>
    <t>Бондаренко А.А., ПАУ ЦФО</t>
  </si>
  <si>
    <t xml:space="preserve">Предприятие деятельность не осуществляет. Имущество законсервировано и охраняется. </t>
  </si>
  <si>
    <t>Бывший маслозавод (База хранения)</t>
  </si>
  <si>
    <t>ЗП</t>
  </si>
  <si>
    <t>ЗАО "Славянский завод "Стройматериалы"</t>
  </si>
  <si>
    <t>КП                                                                                                                                                                                                                                                                                                                                              04.05.2016 г.</t>
  </si>
  <si>
    <t>Имущество в аренде ООО Стройматериалы и ТД Стройматериалы</t>
  </si>
  <si>
    <t>МУП совхоз "Прогресс"</t>
  </si>
  <si>
    <t>КП                                                                                                                                                        06.06.2017 г.</t>
  </si>
  <si>
    <t>ЗАО фирма "ЮГ"</t>
  </si>
  <si>
    <t>КП                                                                                                                28.06.2017 г.</t>
  </si>
  <si>
    <t>Сдается в аренду ООО Кубанский элеватор</t>
  </si>
  <si>
    <t>ООО "Юггазнефтеснаб"</t>
  </si>
  <si>
    <t>КП                                                                              19.10.2015</t>
  </si>
  <si>
    <t xml:space="preserve">Чупраков А.С., ААУ Солидарность </t>
  </si>
  <si>
    <t>Строительная организация</t>
  </si>
  <si>
    <t>ООО "Маслопром"</t>
  </si>
  <si>
    <t>КП                                                                                                                                       01.06.2016 г.</t>
  </si>
  <si>
    <t>Цех по производству масла</t>
  </si>
  <si>
    <t>ООО "Южный трубный завод"</t>
  </si>
  <si>
    <t>Завод по производству масел</t>
  </si>
  <si>
    <t>Фирма по выращиванию зерновых культур</t>
  </si>
  <si>
    <t>Стекольный завод</t>
  </si>
  <si>
    <t>Завод стройматериалов</t>
  </si>
  <si>
    <t>Организация по добыче гравия</t>
  </si>
  <si>
    <t>Гстиничный комплекс</t>
  </si>
  <si>
    <t>Дробильно-сортировочный завод</t>
  </si>
  <si>
    <t xml:space="preserve">Основное имущество не используется. </t>
  </si>
  <si>
    <t xml:space="preserve">Черепанов П.Ю., ПАУ ЦФО </t>
  </si>
  <si>
    <t>Кулишов С.Г., НП СГАУ</t>
  </si>
  <si>
    <r>
      <t xml:space="preserve">Недвижимое имущество, Автосалон Литер П, П1, назначение нежилое к/н:23:43:0310020:49 1 784,50м2, Недвижимое имущество-Автосалон литер Н, назначение нежилое к/н:23:43:0304008:015 459,40м2, Автосалон литер Э, назначение нежилое к/н:23:43:0301020:018 148,10м2. Транспорт. Оборудование. </t>
    </r>
    <r>
      <rPr>
        <b/>
        <sz val="13"/>
        <rFont val="Times New Roman"/>
        <family val="1"/>
        <charset val="204"/>
      </rPr>
      <t xml:space="preserve">Местонахождение: г. Краснодар, Центральный округ, ул. им. Щорса, дом №50. </t>
    </r>
    <r>
      <rPr>
        <b/>
        <i/>
        <sz val="13"/>
        <rFont val="Times New Roman"/>
        <family val="1"/>
        <charset val="204"/>
      </rPr>
      <t xml:space="preserve">Вид деятельности: торговля автотранспортными средствами. </t>
    </r>
  </si>
  <si>
    <t>АУ не предоставляет информацию</t>
  </si>
  <si>
    <t xml:space="preserve">Со слов АУ частично имущество не используется, частично находится в аренде. </t>
  </si>
  <si>
    <t>Имущество, не задействованное в тепло-водоснабжении населения, не используется.</t>
  </si>
  <si>
    <t>Хасанов Х.Э. (НП   Ассоциация "Меркурий")</t>
  </si>
  <si>
    <r>
      <t xml:space="preserve"> Земельный участок (залоговое), ОбТрансформатор 630 кВт-10/0,4 кВт, Трансформатор 630 кВт-10/0,4 кВт, Ворота, Забор, Здание проходной </t>
    </r>
    <r>
      <rPr>
        <b/>
        <sz val="13"/>
        <color theme="1"/>
        <rFont val="Times New Roman"/>
        <family val="1"/>
        <charset val="204"/>
      </rPr>
      <t>(залоговое)</t>
    </r>
    <r>
      <rPr>
        <sz val="13"/>
        <color theme="1"/>
        <rFont val="Times New Roman"/>
        <family val="1"/>
        <charset val="204"/>
      </rPr>
      <t>, Здание склада</t>
    </r>
    <r>
      <rPr>
        <b/>
        <sz val="13"/>
        <color theme="1"/>
        <rFont val="Times New Roman"/>
        <family val="1"/>
        <charset val="204"/>
      </rPr>
      <t xml:space="preserve"> (залоговое)</t>
    </r>
    <r>
      <rPr>
        <sz val="13"/>
        <color theme="1"/>
        <rFont val="Times New Roman"/>
        <family val="1"/>
        <charset val="204"/>
      </rPr>
      <t xml:space="preserve">, Здание склада ГСМ, Здание цеха </t>
    </r>
    <r>
      <rPr>
        <b/>
        <sz val="13"/>
        <color theme="1"/>
        <rFont val="Times New Roman"/>
        <family val="1"/>
        <charset val="204"/>
      </rPr>
      <t>(залоговое)</t>
    </r>
    <r>
      <rPr>
        <sz val="13"/>
        <color theme="1"/>
        <rFont val="Times New Roman"/>
        <family val="1"/>
        <charset val="204"/>
      </rPr>
      <t>, Здание цеха СТО</t>
    </r>
    <r>
      <rPr>
        <b/>
        <sz val="13"/>
        <color theme="1"/>
        <rFont val="Times New Roman"/>
        <family val="1"/>
        <charset val="204"/>
      </rPr>
      <t xml:space="preserve"> (залоговое)</t>
    </r>
    <r>
      <rPr>
        <sz val="13"/>
        <color theme="1"/>
        <rFont val="Times New Roman"/>
        <family val="1"/>
        <charset val="204"/>
      </rPr>
      <t xml:space="preserve">,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3"/>
        <color theme="1"/>
        <rFont val="Times New Roman"/>
        <family val="1"/>
        <charset val="204"/>
      </rPr>
      <t xml:space="preserve">Местонахождение: г. Славянск-на-
Кубани, ул. Маевское шоссе, 3-в. </t>
    </r>
    <r>
      <rPr>
        <b/>
        <i/>
        <sz val="13"/>
        <color theme="1"/>
        <rFont val="Times New Roman"/>
        <family val="1"/>
        <charset val="204"/>
      </rPr>
      <t xml:space="preserve">Вид деятельности: производство полых стеклянных изделий. </t>
    </r>
  </si>
  <si>
    <r>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t>
    </r>
    <r>
      <rPr>
        <b/>
        <sz val="13"/>
        <rFont val="Times New Roman"/>
        <family val="1"/>
        <charset val="204"/>
      </rPr>
      <t xml:space="preserve">Местонахождения: Апшеронский р-н, г. Апшеронск. </t>
    </r>
    <r>
      <rPr>
        <b/>
        <i/>
        <sz val="13"/>
        <rFont val="Times New Roman"/>
        <family val="1"/>
        <charset val="204"/>
      </rPr>
      <t>Часть имущества в залоге Россельхозбанк.                                                                                                   Вид деятельности: Производство машин, используемых в растеневодстве.</t>
    </r>
  </si>
  <si>
    <r>
      <t xml:space="preserve">Земельный участок кадастровый № 23:07:0901025:0009 </t>
    </r>
    <r>
      <rPr>
        <b/>
        <sz val="13"/>
        <rFont val="Times New Roman"/>
        <family val="1"/>
        <charset val="204"/>
      </rPr>
      <t>пл. 2 429 кв.м.</t>
    </r>
    <r>
      <rPr>
        <sz val="13"/>
        <rFont val="Times New Roman"/>
        <family val="1"/>
        <charset val="204"/>
      </rPr>
      <t xml:space="preserve">, Земельный участок кадастровый № 23:07:0901025:13 </t>
    </r>
    <r>
      <rPr>
        <b/>
        <sz val="13"/>
        <rFont val="Times New Roman"/>
        <family val="1"/>
        <charset val="204"/>
      </rPr>
      <t>пл. 31 634 кв.м.</t>
    </r>
    <r>
      <rPr>
        <sz val="13"/>
        <rFont val="Times New Roman"/>
        <family val="1"/>
        <charset val="204"/>
      </rPr>
      <t xml:space="preserve">, Земельный участок кадастровый № 23:07:0901025:12 </t>
    </r>
    <r>
      <rPr>
        <b/>
        <sz val="13"/>
        <rFont val="Times New Roman"/>
        <family val="1"/>
        <charset val="204"/>
      </rPr>
      <t>пл. 16 056 кв. м.</t>
    </r>
    <r>
      <rPr>
        <sz val="13"/>
        <rFont val="Times New Roman"/>
        <family val="1"/>
        <charset val="204"/>
      </rPr>
      <t xml:space="preserve">,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t>
    </r>
    <r>
      <rPr>
        <b/>
        <sz val="13"/>
        <rFont val="Times New Roman"/>
        <family val="1"/>
        <charset val="204"/>
      </rPr>
      <t xml:space="preserve">Местонахождение: Динской р-н, п. Агроном. </t>
    </r>
    <r>
      <rPr>
        <b/>
        <i/>
        <sz val="13"/>
        <rFont val="Times New Roman"/>
        <family val="1"/>
        <charset val="204"/>
      </rPr>
      <t xml:space="preserve">Вид деятельности: переработка и консервирование фруктов и овощей.  </t>
    </r>
  </si>
  <si>
    <r>
      <t xml:space="preserve">Земельный участок к.н. 23:09:0601000:6, земли промышленности </t>
    </r>
    <r>
      <rPr>
        <b/>
        <sz val="13"/>
        <rFont val="Times New Roman"/>
        <family val="1"/>
        <charset val="204"/>
      </rPr>
      <t>пл. 57 298 кв м.</t>
    </r>
    <r>
      <rPr>
        <sz val="13"/>
        <rFont val="Times New Roman"/>
        <family val="1"/>
        <charset val="204"/>
      </rPr>
      <t xml:space="preserve">, Помещения электрощитовой, Склады,  Зерносушильный комплекс, Здание весовой, Административное здание, Гараж, Здание лаборатории, 2 Здания производственного цеха, , Помещение операторской-котельной. Оборудование. </t>
    </r>
    <r>
      <rPr>
        <b/>
        <sz val="13"/>
        <rFont val="Times New Roman"/>
        <family val="1"/>
        <charset val="204"/>
      </rPr>
      <t>Местонахождение: Кавказский р-н, х. Черномуровский. Вид деятельности: производство растительных и животных масел</t>
    </r>
  </si>
  <si>
    <r>
      <t xml:space="preserve">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                                                                                           </t>
    </r>
    <r>
      <rPr>
        <b/>
        <i/>
        <sz val="13"/>
        <rFont val="Times New Roman"/>
        <family val="1"/>
        <charset val="204"/>
      </rPr>
      <t>Вид деятельности: производство отделочных работ.</t>
    </r>
    <r>
      <rPr>
        <sz val="13"/>
        <rFont val="Times New Roman"/>
        <family val="1"/>
        <charset val="204"/>
      </rPr>
      <t xml:space="preserve"> </t>
    </r>
    <r>
      <rPr>
        <b/>
        <sz val="13"/>
        <rFont val="Times New Roman"/>
        <family val="1"/>
        <charset val="204"/>
      </rPr>
      <t xml:space="preserve">Местонахождение: Краснодарский край, Северский район, ст. Смоленская, ул. Мира, 1. </t>
    </r>
  </si>
  <si>
    <r>
      <t xml:space="preserve">Перечень имущества большой: земельные участки, недвижимость, оборудование. </t>
    </r>
    <r>
      <rPr>
        <b/>
        <sz val="13"/>
        <rFont val="Times New Roman"/>
        <family val="1"/>
        <charset val="204"/>
      </rPr>
      <t xml:space="preserve">Местонахождение: Темрюкский р-н, г. Краснодар ул. Янковского/Чапаева, Тихорецкий р-н, Темрюкский р-н, г. Краснодар ул. Бершанская, г. Сочи.  </t>
    </r>
    <r>
      <rPr>
        <i/>
        <sz val="13"/>
        <rFont val="Times New Roman"/>
        <family val="1"/>
        <charset val="204"/>
      </rPr>
      <t>Вид деятельности: пр-во общестроительных работ по стр-ву автомоб.дорого, ж/д.</t>
    </r>
  </si>
  <si>
    <r>
      <rPr>
        <sz val="13"/>
        <rFont val="Times New Roman"/>
        <family val="1"/>
        <charset val="204"/>
      </rPr>
      <t xml:space="preserve">Зем. участки в аренде:  Зем. участок (магазин) к.н. 23:43:0108070:7 </t>
    </r>
    <r>
      <rPr>
        <b/>
        <sz val="13"/>
        <rFont val="Times New Roman"/>
        <family val="1"/>
        <charset val="204"/>
      </rPr>
      <t>пл. 351 кв.м.</t>
    </r>
    <r>
      <rPr>
        <sz val="13"/>
        <rFont val="Times New Roman"/>
        <family val="1"/>
        <charset val="204"/>
      </rPr>
      <t xml:space="preserve">, Зем. участок (Кореновская,10) к.н. </t>
    </r>
    <r>
      <rPr>
        <b/>
        <sz val="13"/>
        <rFont val="Times New Roman"/>
        <family val="1"/>
        <charset val="204"/>
      </rPr>
      <t xml:space="preserve">пл. 14 482 кв.м., </t>
    </r>
    <r>
      <rPr>
        <sz val="13"/>
        <rFont val="Times New Roman"/>
        <family val="1"/>
        <charset val="204"/>
      </rPr>
      <t xml:space="preserve">Зем. участок (склад ГСМ) к.н. 23:43:0104016:1002 </t>
    </r>
    <r>
      <rPr>
        <b/>
        <sz val="13"/>
        <rFont val="Times New Roman"/>
        <family val="1"/>
        <charset val="204"/>
      </rPr>
      <t>пл. 6 250 кв.м.</t>
    </r>
    <r>
      <rPr>
        <sz val="13"/>
        <rFont val="Times New Roman"/>
        <family val="1"/>
        <charset val="204"/>
      </rPr>
      <t xml:space="preserve">, </t>
    </r>
    <r>
      <rPr>
        <b/>
        <sz val="13"/>
        <rFont val="Times New Roman"/>
        <family val="1"/>
        <charset val="204"/>
      </rPr>
      <t xml:space="preserve"> </t>
    </r>
    <r>
      <rPr>
        <sz val="13"/>
        <rFont val="Times New Roman"/>
        <family val="1"/>
        <charset val="204"/>
      </rPr>
      <t xml:space="preserve">Зем. участок (водозабор) к.н. 23:43:0108040:8 </t>
    </r>
    <r>
      <rPr>
        <b/>
        <sz val="13"/>
        <rFont val="Times New Roman"/>
        <family val="1"/>
        <charset val="204"/>
      </rPr>
      <t>пл. 4 347 кв.м.</t>
    </r>
    <r>
      <rPr>
        <sz val="13"/>
        <rFont val="Times New Roman"/>
        <family val="1"/>
        <charset val="204"/>
      </rPr>
      <t>, Зем. участок (поле) к.н. 3:43:0104010:11 пл.</t>
    </r>
    <r>
      <rPr>
        <b/>
        <sz val="13"/>
        <rFont val="Times New Roman"/>
        <family val="1"/>
        <charset val="204"/>
      </rPr>
      <t xml:space="preserve"> 388 158 кв.м.</t>
    </r>
    <r>
      <rPr>
        <sz val="13"/>
        <rFont val="Times New Roman"/>
        <family val="1"/>
        <charset val="204"/>
      </rPr>
      <t xml:space="preserve">, Зем. участок (поле) к.н. 3:43:0104010:12 пл. </t>
    </r>
    <r>
      <rPr>
        <b/>
        <sz val="13"/>
        <rFont val="Times New Roman"/>
        <family val="1"/>
        <charset val="204"/>
      </rPr>
      <t>368 026 кв.м.</t>
    </r>
    <r>
      <rPr>
        <sz val="13"/>
        <rFont val="Times New Roman"/>
        <family val="1"/>
        <charset val="204"/>
      </rPr>
      <t xml:space="preserve">, Зем. участок (поле)  к.н. 3:43:0104010:13 </t>
    </r>
    <r>
      <rPr>
        <b/>
        <sz val="13"/>
        <rFont val="Times New Roman"/>
        <family val="1"/>
        <charset val="204"/>
      </rPr>
      <t>пл. 312 340 кв.м.</t>
    </r>
    <r>
      <rPr>
        <sz val="13"/>
        <rFont val="Times New Roman"/>
        <family val="1"/>
        <charset val="204"/>
      </rPr>
      <t xml:space="preserve">,  Зем. участок в бесср. польз. к.н. 3:43:0104010:14 пл. </t>
    </r>
    <r>
      <rPr>
        <b/>
        <sz val="13"/>
        <rFont val="Times New Roman"/>
        <family val="1"/>
        <charset val="204"/>
      </rPr>
      <t>228 110 кв.м.</t>
    </r>
    <r>
      <rPr>
        <sz val="13"/>
        <rFont val="Times New Roman"/>
        <family val="1"/>
        <charset val="204"/>
      </rPr>
      <t xml:space="preserve">, Зем. участок (свинарники) в бесср. польз. к.н. 23:43:0000000:133 </t>
    </r>
    <r>
      <rPr>
        <b/>
        <sz val="13"/>
        <rFont val="Times New Roman"/>
        <family val="1"/>
        <charset val="204"/>
      </rPr>
      <t>пл. 256 916 кв.м.</t>
    </r>
    <r>
      <rPr>
        <sz val="13"/>
        <rFont val="Times New Roman"/>
        <family val="1"/>
        <charset val="204"/>
      </rPr>
      <t xml:space="preserve">, Зем. участок (МТМ) в бесср. польз. к.н. 23:43:0108039:2 </t>
    </r>
    <r>
      <rPr>
        <b/>
        <sz val="13"/>
        <rFont val="Times New Roman"/>
        <family val="1"/>
        <charset val="204"/>
      </rPr>
      <t>пл. 21 043 кв.м.</t>
    </r>
    <r>
      <rPr>
        <sz val="13"/>
        <rFont val="Times New Roman"/>
        <family val="1"/>
        <charset val="204"/>
      </rPr>
      <t xml:space="preserve">, Зем. участок (марьянская) к.н. 23:13:10 02 000:0006 </t>
    </r>
    <r>
      <rPr>
        <b/>
        <sz val="13"/>
        <rFont val="Times New Roman"/>
        <family val="1"/>
        <charset val="204"/>
      </rPr>
      <t xml:space="preserve">пл. 248 388 кв.м. </t>
    </r>
    <r>
      <rPr>
        <sz val="12"/>
        <rFont val="Times New Roman"/>
        <family val="1"/>
        <charset val="204"/>
      </rPr>
      <t>Объекты недвижимости:</t>
    </r>
    <r>
      <rPr>
        <b/>
        <sz val="12"/>
        <rFont val="Times New Roman"/>
        <family val="1"/>
        <charset val="204"/>
      </rPr>
      <t xml:space="preserve"> </t>
    </r>
    <r>
      <rPr>
        <sz val="12"/>
        <rFont val="Times New Roman"/>
        <family val="1"/>
        <charset val="204"/>
      </rPr>
      <t xml:space="preserve">Административное здание, весовая, ветсанпропускник, Ворота, Здание бойни, Здравпункт, Кормоцех, Стройцех, Компрессорная, Крематорий, Магазины, Производственный цех, Свинарники, Элеватор,Административно-бытовой корпус, Гаражи, Бойлерная, Диспетчерская, Павильон, Склады, Эстакада, Цеха, Водопровод, МТМ, Склад ГСМ, СТФ, Артезианская скважина, Башня Рожновского.                                                            Транспортные средства. Оборудование. </t>
    </r>
    <r>
      <rPr>
        <b/>
        <sz val="12"/>
        <rFont val="Times New Roman"/>
        <family val="1"/>
        <charset val="204"/>
      </rPr>
      <t xml:space="preserve">       </t>
    </r>
    <r>
      <rPr>
        <b/>
        <sz val="13"/>
        <rFont val="Times New Roman"/>
        <family val="1"/>
        <charset val="204"/>
      </rPr>
      <t xml:space="preserve">  Местонахождение: г. Краснодар, ул. Кореновская 10. </t>
    </r>
    <r>
      <rPr>
        <b/>
        <i/>
        <sz val="13"/>
        <rFont val="Times New Roman"/>
        <family val="1"/>
        <charset val="204"/>
      </rPr>
      <t>Вид деятельности: разведение свиней</t>
    </r>
  </si>
  <si>
    <r>
      <t xml:space="preserve">Зем. участок пл. </t>
    </r>
    <r>
      <rPr>
        <b/>
        <sz val="13"/>
        <rFont val="Times New Roman"/>
        <family val="1"/>
        <charset val="204"/>
      </rPr>
      <t>71 601кв.м.</t>
    </r>
    <r>
      <rPr>
        <sz val="13"/>
        <rFont val="Times New Roman"/>
        <family val="1"/>
        <charset val="204"/>
      </rPr>
      <t xml:space="preserve">, кад. №23:20:0203001:1476, Зем. участок пл. </t>
    </r>
    <r>
      <rPr>
        <b/>
        <sz val="13"/>
        <rFont val="Times New Roman"/>
        <family val="1"/>
        <charset val="204"/>
      </rPr>
      <t>26 199кв.м.</t>
    </r>
    <r>
      <rPr>
        <sz val="13"/>
        <rFont val="Times New Roman"/>
        <family val="1"/>
        <charset val="204"/>
      </rPr>
      <t xml:space="preserve">, кад. №23:20:0203001:1477, Зем. участок пл. </t>
    </r>
    <r>
      <rPr>
        <b/>
        <sz val="13"/>
        <rFont val="Times New Roman"/>
        <family val="1"/>
        <charset val="204"/>
      </rPr>
      <t>405 235кв.м.</t>
    </r>
    <r>
      <rPr>
        <sz val="13"/>
        <rFont val="Times New Roman"/>
        <family val="1"/>
        <charset val="204"/>
      </rPr>
      <t xml:space="preserve">, кад. №23:20:0203001:1478, Зем. участок пл. </t>
    </r>
    <r>
      <rPr>
        <b/>
        <sz val="13"/>
        <rFont val="Times New Roman"/>
        <family val="1"/>
        <charset val="204"/>
      </rPr>
      <t>175 438кв.м.</t>
    </r>
    <r>
      <rPr>
        <sz val="13"/>
        <rFont val="Times New Roman"/>
        <family val="1"/>
        <charset val="204"/>
      </rPr>
      <t xml:space="preserve">, кад. №23:20:0203001:1479, Зем. участок пл. </t>
    </r>
    <r>
      <rPr>
        <b/>
        <sz val="13"/>
        <rFont val="Times New Roman"/>
        <family val="1"/>
        <charset val="204"/>
      </rPr>
      <t>310 998кв.м.</t>
    </r>
    <r>
      <rPr>
        <sz val="13"/>
        <rFont val="Times New Roman"/>
        <family val="1"/>
        <charset val="204"/>
      </rPr>
      <t xml:space="preserve">, кад. №23:20:0203001:1480, Зем. участок пл. </t>
    </r>
    <r>
      <rPr>
        <b/>
        <sz val="13"/>
        <rFont val="Times New Roman"/>
        <family val="1"/>
        <charset val="204"/>
      </rPr>
      <t>389 562кв.м.</t>
    </r>
    <r>
      <rPr>
        <sz val="13"/>
        <rFont val="Times New Roman"/>
        <family val="1"/>
        <charset val="204"/>
      </rPr>
      <t xml:space="preserve">, кад. №23:20:0203001:1481, Зем. участок пл. </t>
    </r>
    <r>
      <rPr>
        <b/>
        <sz val="13"/>
        <rFont val="Times New Roman"/>
        <family val="1"/>
        <charset val="204"/>
      </rPr>
      <t>39 000кв.м.</t>
    </r>
    <r>
      <rPr>
        <sz val="13"/>
        <rFont val="Times New Roman"/>
        <family val="1"/>
        <charset val="204"/>
      </rPr>
      <t xml:space="preserve">, кад. №23:20:0203001:1482. </t>
    </r>
    <r>
      <rPr>
        <b/>
        <sz val="13"/>
        <rFont val="Times New Roman"/>
        <family val="1"/>
        <charset val="204"/>
      </rPr>
      <t xml:space="preserve">Месторасположение:Краснодарский край, Мостовской район, в границах АО «Псебай», на территории Шедокского сельского поселения. </t>
    </r>
    <r>
      <rPr>
        <b/>
        <i/>
        <sz val="13"/>
        <rFont val="Times New Roman"/>
        <family val="1"/>
        <charset val="204"/>
      </rPr>
      <t xml:space="preserve">Вид деятельности: добыча гравия, песка и глины. </t>
    </r>
  </si>
  <si>
    <r>
      <t xml:space="preserve">Земельный участок, к.н. 23:47:0118055:1921, категория земель: земли населенных пунктов - малоэтажная многоквартирная застройка до 4-х этажей пл. </t>
    </r>
    <r>
      <rPr>
        <b/>
        <sz val="13"/>
        <rFont val="Times New Roman"/>
        <family val="1"/>
        <charset val="204"/>
      </rPr>
      <t>3 464 кв.м</t>
    </r>
    <r>
      <rPr>
        <sz val="13"/>
        <rFont val="Times New Roman"/>
        <family val="1"/>
        <charset val="204"/>
      </rPr>
      <t xml:space="preserve">. </t>
    </r>
    <r>
      <rPr>
        <b/>
        <sz val="13"/>
        <rFont val="Times New Roman"/>
        <family val="1"/>
        <charset val="204"/>
      </rPr>
      <t>Адрес: г. Новороссийск, расположен в юго-восточной части кадастрового квартала 23:47:0118055.</t>
    </r>
    <r>
      <rPr>
        <sz val="13"/>
        <rFont val="Times New Roman"/>
        <family val="1"/>
        <charset val="204"/>
      </rPr>
      <t xml:space="preserve">
Земельный участок, к.н. 23:47:0119010:19, категория земель: Земли населенных пунктов - под существующими производственными сооружениями, пл.  </t>
    </r>
    <r>
      <rPr>
        <b/>
        <sz val="13"/>
        <rFont val="Times New Roman"/>
        <family val="1"/>
        <charset val="204"/>
      </rPr>
      <t>12 000 кв.м.</t>
    </r>
    <r>
      <rPr>
        <sz val="13"/>
        <rFont val="Times New Roman"/>
        <family val="1"/>
        <charset val="204"/>
      </rPr>
      <t xml:space="preserve"> </t>
    </r>
    <r>
      <rPr>
        <b/>
        <sz val="13"/>
        <rFont val="Times New Roman"/>
        <family val="1"/>
        <charset val="204"/>
      </rPr>
      <t xml:space="preserve">Адрес: г. Новороссийск, с. Гайдук, ул. Труда, 9. </t>
    </r>
    <r>
      <rPr>
        <sz val="13"/>
        <rFont val="Times New Roman"/>
        <family val="1"/>
        <charset val="204"/>
      </rPr>
      <t xml:space="preserve">Объекты недвижимости: Конторка склада готовой продукции, назначение: нежилое, пл. 24,4 кв.м; Библиотека техническая пл. 38,8 кв.м., Склад химикатов и огнеупорных материалов, пл. 74,9 кв.м., Нежилое здание конторки склада №52, пл. 20,4 кв.м. </t>
    </r>
    <r>
      <rPr>
        <b/>
        <sz val="13"/>
        <rFont val="Times New Roman"/>
        <family val="1"/>
        <charset val="204"/>
      </rPr>
      <t xml:space="preserve"> Адрес: г. Новороссийск, с. Гайдук, ул. Труда,9.</t>
    </r>
    <r>
      <rPr>
        <sz val="13"/>
        <rFont val="Times New Roman"/>
        <family val="1"/>
        <charset val="204"/>
      </rPr>
      <t xml:space="preserve"> Нежилое помещение №XIII, назначение нежилое пл. 245,5 кв.м., Нежилое помещение №V общая площадь 377,8 кв.м. </t>
    </r>
    <r>
      <rPr>
        <b/>
        <sz val="13"/>
        <rFont val="Times New Roman"/>
        <family val="1"/>
        <charset val="204"/>
      </rPr>
      <t xml:space="preserve">местонахождение объекта: Г. Новороссийск, пр. Ленина, 91а. Часть имущества в залоге. </t>
    </r>
    <r>
      <rPr>
        <b/>
        <i/>
        <sz val="13"/>
        <rFont val="Times New Roman"/>
        <family val="1"/>
        <charset val="204"/>
      </rPr>
      <t xml:space="preserve">Вид деятельности: подготовка строительного участка.  </t>
    </r>
    <r>
      <rPr>
        <sz val="13"/>
        <rFont val="Times New Roman"/>
        <family val="1"/>
        <charset val="204"/>
      </rPr>
      <t xml:space="preserve">
                    </t>
    </r>
  </si>
  <si>
    <r>
      <t>Перечень имущества большой. Земельные участки, квартиры, жилые дома, склады, котельные, гаражи, мастерские, боксы, прочее имущество.</t>
    </r>
    <r>
      <rPr>
        <b/>
        <sz val="13"/>
        <rFont val="Times New Roman"/>
        <family val="1"/>
        <charset val="204"/>
      </rPr>
      <t xml:space="preserve"> Имущество расплогается в г. Славянск-на-Кубани, г. Белореченск. </t>
    </r>
    <r>
      <rPr>
        <b/>
        <i/>
        <sz val="13"/>
        <rFont val="Times New Roman"/>
        <family val="1"/>
        <charset val="204"/>
      </rPr>
      <t xml:space="preserve">Вид деятельности: оптовая торговля стройматериалами, техоборудованием, лесоматериалами. </t>
    </r>
  </si>
  <si>
    <r>
      <t xml:space="preserve">Зем. участок </t>
    </r>
    <r>
      <rPr>
        <b/>
        <sz val="13"/>
        <rFont val="Times New Roman"/>
        <family val="1"/>
        <charset val="204"/>
      </rPr>
      <t>108 164 кв.м.</t>
    </r>
    <r>
      <rPr>
        <sz val="13"/>
        <rFont val="Times New Roman"/>
        <family val="1"/>
        <charset val="204"/>
      </rPr>
      <t xml:space="preserve">, к.н.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t>
    </r>
    <r>
      <rPr>
        <b/>
        <sz val="13"/>
        <rFont val="Times New Roman"/>
        <family val="1"/>
        <charset val="204"/>
      </rPr>
      <t>Залог ПАО Сбербанк.</t>
    </r>
    <r>
      <rPr>
        <sz val="13"/>
        <rFont val="Times New Roman"/>
        <family val="1"/>
        <charset val="204"/>
      </rPr>
      <t xml:space="preserve"> Транспорт и оборудование. </t>
    </r>
    <r>
      <rPr>
        <b/>
        <sz val="13"/>
        <rFont val="Times New Roman"/>
        <family val="1"/>
        <charset val="204"/>
      </rPr>
      <t xml:space="preserve">Местонахождение: г. Славянск-на-Кубани, ул. Зеленского, 1-а. </t>
    </r>
    <r>
      <rPr>
        <b/>
        <i/>
        <sz val="13"/>
        <rFont val="Times New Roman"/>
        <family val="1"/>
        <charset val="204"/>
      </rPr>
      <t>Вид деятельности: производство изделий из бетона для использования в строительстве</t>
    </r>
  </si>
  <si>
    <r>
      <t xml:space="preserve">Право аренды зем. участка пл. 1 893 кв.м. к.н. 23:33:0107002:0205, Право аренды зем. участка пл.        1 303 кв.м. к.н. 23:33:0107002:0206, Право аренды зем. участка пл. 32 656 кв.м. к.н. 23:33:0107003:369, Право аренды зем. участка пл. 11 269 кв.м. к.н. 23:33:0805002:0123, Право аренды зем. участка пл. 10 381 кв.м. к.н. 23:33:0107003:0284, Зем. участок пл. 1 800 кв.м. к.н. 23:33:0107002:0067, Зем. участок пл. 1 000 кв.м. к.н. 23:33:0107002:0065. Объекты недвижимости: Кафе "Кавказская кухня", Мотель на 220 мест пл. 1 518 кв.м., Мотель на 220 мест пл. 1 602,2 кв.м., Мотель на 220 мест пл. 1 852,5 кв.м., Мотель на 220 мест пл. 4 205,8 кв.м., Мотель на 220 мест пл. 5 872,5 кв.м., Автостоянка, Бокс, Пляжные сооружения, Склад-ангар, Шашлычная, Хозяйственно-бытовое здание, Пункты охраны, Бассейны, Беседки, Вагончики, Навесы, Павильоны, Жилые дома, Проходная. </t>
    </r>
    <r>
      <rPr>
        <b/>
        <i/>
        <sz val="13"/>
        <rFont val="Times New Roman"/>
        <family val="1"/>
        <charset val="204"/>
      </rPr>
      <t xml:space="preserve">Большая часть имущества в залоге банк Открытие и Юниаструмбанк </t>
    </r>
    <r>
      <rPr>
        <b/>
        <sz val="13"/>
        <rFont val="Times New Roman"/>
        <family val="1"/>
        <charset val="204"/>
      </rPr>
      <t xml:space="preserve">Местонахождение: Туапсинский р-н, с. Ольгинка. </t>
    </r>
  </si>
  <si>
    <r>
      <t xml:space="preserve">Здание склада мельницы пл. 327,3 кв.м., 16-ти квартирный жилой дом со встроенным торговым помещением пл. 1 279,5 кв.м., Земельный участок, к.н. 23:35:0309001:40 пл. </t>
    </r>
    <r>
      <rPr>
        <b/>
        <sz val="13"/>
        <rFont val="Times New Roman"/>
        <family val="1"/>
        <charset val="204"/>
      </rPr>
      <t xml:space="preserve">5 799 кв.м. Расположение: г. Усть-Лабинск, ул. Пролетарская, 83.  </t>
    </r>
    <r>
      <rPr>
        <sz val="13"/>
        <rFont val="Times New Roman"/>
        <family val="1"/>
        <charset val="204"/>
      </rPr>
      <t xml:space="preserve"> Маслоцех, Душевая, Лаборатория, Маслосклад, Склад жмыха, Склад шелухи, Материальный склад, Склад маслосемян, Автовесовая, Весы технические, Уборная, Навес, Забор, Ворота, Мощение. Земельный участок, кадастровый номер 23:35:1508006:15</t>
    </r>
    <r>
      <rPr>
        <b/>
        <i/>
        <sz val="13"/>
        <rFont val="Times New Roman"/>
        <family val="1"/>
        <charset val="204"/>
      </rPr>
      <t xml:space="preserve"> </t>
    </r>
    <r>
      <rPr>
        <sz val="13"/>
        <rFont val="Times New Roman"/>
        <family val="1"/>
        <charset val="204"/>
      </rPr>
      <t>пл.</t>
    </r>
    <r>
      <rPr>
        <b/>
        <i/>
        <sz val="13"/>
        <rFont val="Times New Roman"/>
        <family val="1"/>
        <charset val="204"/>
      </rPr>
      <t xml:space="preserve"> </t>
    </r>
    <r>
      <rPr>
        <b/>
        <sz val="13"/>
        <rFont val="Times New Roman"/>
        <family val="1"/>
        <charset val="204"/>
      </rPr>
      <t xml:space="preserve">16 823 кв.м. Расположение: Усть-Лабинский район, ст-ца Некрасовская, ул. Широкая, 57Г.  </t>
    </r>
    <r>
      <rPr>
        <sz val="13"/>
        <rFont val="Times New Roman"/>
        <family val="1"/>
        <charset val="204"/>
      </rPr>
      <t xml:space="preserve">Земельный участок, к.н. 23:35:0309001:40 пл. </t>
    </r>
    <r>
      <rPr>
        <b/>
        <sz val="13"/>
        <rFont val="Times New Roman"/>
        <family val="1"/>
        <charset val="204"/>
      </rPr>
      <t>11 941 кв.м.</t>
    </r>
    <r>
      <rPr>
        <sz val="13"/>
        <rFont val="Times New Roman"/>
        <family val="1"/>
        <charset val="204"/>
      </rPr>
      <t xml:space="preserve">, Земельный участок (под пятном застройки автовесовой) пл. </t>
    </r>
    <r>
      <rPr>
        <b/>
        <sz val="13"/>
        <rFont val="Times New Roman"/>
        <family val="1"/>
        <charset val="204"/>
      </rPr>
      <t>73 кв.м.</t>
    </r>
    <r>
      <rPr>
        <sz val="13"/>
        <rFont val="Times New Roman"/>
        <family val="1"/>
        <charset val="204"/>
      </rPr>
      <t xml:space="preserve">, Мельница,  Склады, Навес, Автовесовая, Весы 10 тонные, Навес. </t>
    </r>
    <r>
      <rPr>
        <b/>
        <sz val="13"/>
        <rFont val="Times New Roman"/>
        <family val="1"/>
        <charset val="204"/>
      </rPr>
      <t xml:space="preserve">Расположение: Усть-Лабинский район, ст.Воронежская, ул.Заводская, 163. </t>
    </r>
    <r>
      <rPr>
        <sz val="13"/>
        <rFont val="Times New Roman"/>
        <family val="1"/>
        <charset val="204"/>
      </rPr>
      <t xml:space="preserve">                                                                         </t>
    </r>
    <r>
      <rPr>
        <b/>
        <i/>
        <sz val="13"/>
        <rFont val="Times New Roman"/>
        <family val="1"/>
        <charset val="204"/>
      </rPr>
      <t xml:space="preserve">Вид деятельности: сдача внаем собственного нежилого имущества. </t>
    </r>
  </si>
  <si>
    <t>ООО "Торговый дом "Черноморский"</t>
  </si>
  <si>
    <t>КП                                                                                                                                       29.06.2017</t>
  </si>
  <si>
    <t>Фоминых Д.Е. (Ассоциация "МСО ПАУ")</t>
  </si>
  <si>
    <t>ООО "ДСМУ-Газстрой"</t>
  </si>
  <si>
    <t>КП                                                                                                                                                                                                                                                                                                                                                                 23.05.2016 г.</t>
  </si>
  <si>
    <r>
      <t xml:space="preserve">Зем. участок, категория земель: земли населенных пунктов - для эксплуатации зданий и сооружений базы рабочего снабжения. Пл. </t>
    </r>
    <r>
      <rPr>
        <b/>
        <sz val="13"/>
        <rFont val="Times New Roman"/>
        <family val="1"/>
        <charset val="204"/>
      </rPr>
      <t xml:space="preserve">24 988  кв.м. </t>
    </r>
    <r>
      <rPr>
        <sz val="13"/>
        <rFont val="Times New Roman"/>
        <family val="1"/>
        <charset val="204"/>
      </rPr>
      <t xml:space="preserve">к.н. 23:43:0120014:62 </t>
    </r>
    <r>
      <rPr>
        <b/>
        <sz val="13"/>
        <rFont val="Times New Roman"/>
        <family val="1"/>
        <charset val="204"/>
      </rPr>
      <t xml:space="preserve">Местонахождение:РФ, Краснодарский край, г. Краснодар, Прикубанский округ, ул. Раздельная, д.2/2                                                                                                                                                                                                                 </t>
    </r>
    <r>
      <rPr>
        <sz val="13"/>
        <rFont val="Times New Roman"/>
        <family val="1"/>
        <charset val="204"/>
      </rPr>
      <t xml:space="preserve">Зем. участок, категория земель: земли населенных пунктов - для эксплуатации зданий и сооружений базы рабочего снабжения. Пл. </t>
    </r>
    <r>
      <rPr>
        <b/>
        <sz val="13"/>
        <rFont val="Times New Roman"/>
        <family val="1"/>
        <charset val="204"/>
      </rPr>
      <t xml:space="preserve">8 131  кв.м. </t>
    </r>
    <r>
      <rPr>
        <sz val="13"/>
        <rFont val="Times New Roman"/>
        <family val="1"/>
        <charset val="204"/>
      </rPr>
      <t xml:space="preserve">к.н. 23:43:0120014:61. </t>
    </r>
    <r>
      <rPr>
        <b/>
        <sz val="13"/>
        <rFont val="Times New Roman"/>
        <family val="1"/>
        <charset val="204"/>
      </rPr>
      <t xml:space="preserve">Местонахождение:РФ, Краснодарский край, г. Краснодар, Прикубанский округ, ул. Раздельная, д.2/Б. </t>
    </r>
    <r>
      <rPr>
        <sz val="13"/>
        <rFont val="Times New Roman"/>
        <family val="1"/>
        <charset val="204"/>
      </rPr>
      <t xml:space="preserve">Объекты недвижимости: Административно-складское здание, Склад, Диспетчерская, Бытовка, Котельная, Проходная. </t>
    </r>
    <r>
      <rPr>
        <b/>
        <sz val="13"/>
        <rFont val="Times New Roman"/>
        <family val="1"/>
        <charset val="204"/>
      </rPr>
      <t xml:space="preserve">Залог ООО СБК Инвест. Местонахождение:РФ, Краснодарский край, г. Краснодар, Прикубанский округ, ул. Раздельная, д.2/2 . </t>
    </r>
    <r>
      <rPr>
        <b/>
        <i/>
        <sz val="13"/>
        <rFont val="Times New Roman"/>
        <family val="1"/>
        <charset val="204"/>
      </rPr>
      <t>Вид деятельности: производство общестроительных работ по возведению зданий</t>
    </r>
  </si>
  <si>
    <t>Производственая база</t>
  </si>
  <si>
    <t>ООО "Альтернатива-2"</t>
  </si>
  <si>
    <t>КП                                                           15.08.2017</t>
  </si>
  <si>
    <t>Черных Л.А. (НП СРО АУ "Стабильность")</t>
  </si>
  <si>
    <t>Здание магазина в аренде. Остальное имущество не используется.</t>
  </si>
  <si>
    <t>Рисозавод</t>
  </si>
  <si>
    <r>
      <t xml:space="preserve">Нежилое здание пл. 1 200 кв.м., оборудование. </t>
    </r>
    <r>
      <rPr>
        <b/>
        <i/>
        <sz val="13"/>
        <rFont val="Times New Roman"/>
        <family val="1"/>
        <charset val="204"/>
      </rPr>
      <t>Залог у ОАО Крайинвестбанк.</t>
    </r>
    <r>
      <rPr>
        <b/>
        <sz val="13"/>
        <rFont val="Times New Roman"/>
        <family val="1"/>
        <charset val="204"/>
      </rPr>
      <t xml:space="preserve"> Местонахождение: Тимашевский р-н, с/п Новоленинское. </t>
    </r>
    <r>
      <rPr>
        <sz val="13"/>
        <rFont val="Times New Roman"/>
        <family val="1"/>
        <charset val="204"/>
      </rPr>
      <t>Две экструзионных линии для производства труб (в лизинге).</t>
    </r>
    <r>
      <rPr>
        <b/>
        <sz val="13"/>
        <rFont val="Times New Roman"/>
        <family val="1"/>
        <charset val="204"/>
      </rPr>
      <t xml:space="preserve"> </t>
    </r>
    <r>
      <rPr>
        <b/>
        <i/>
        <sz val="13"/>
        <rFont val="Times New Roman"/>
        <family val="1"/>
        <charset val="204"/>
      </rPr>
      <t>Вид деятельности: производство пластмассовых плит, полос, труб и профелей.</t>
    </r>
  </si>
  <si>
    <t>Золотарева В.А., ААУ "СЦЭАУ"</t>
  </si>
  <si>
    <t>ООО "Бинаком"</t>
  </si>
  <si>
    <t>КП                                                                                                                                                                                                                                                                                                                                                                 10.08.2017 г.</t>
  </si>
  <si>
    <t>Беспалов С.Н., СРО ААУ Евросиб</t>
  </si>
  <si>
    <t>ООО "Викон"</t>
  </si>
  <si>
    <t>Комплекс по производству строительных блоков</t>
  </si>
  <si>
    <t>КП                                                           25.10.2017</t>
  </si>
  <si>
    <t xml:space="preserve">Червяков А.М., Ассоциация МСОПАУ </t>
  </si>
  <si>
    <r>
      <t xml:space="preserve">Земля под производственной базой, Административное здание, Склад, Столярный цех, Сварочный цех, Контора производственной базы, Котельная, Токарный цех, Столярный цех, 2 Гаража, Навес для стройматериалов, Бетонные площадки, Склад хранеия извести. </t>
    </r>
    <r>
      <rPr>
        <b/>
        <i/>
        <sz val="13"/>
        <rFont val="Times New Roman"/>
        <family val="1"/>
        <charset val="204"/>
      </rPr>
      <t xml:space="preserve">Вид деятельности: производство общестроительных работ по возведению зданий. </t>
    </r>
    <r>
      <rPr>
        <b/>
        <sz val="13"/>
        <rFont val="Times New Roman"/>
        <family val="1"/>
        <charset val="204"/>
      </rPr>
      <t>Местонахождение: г. Горячий Ключ, ул. Промышленный переулок, д. 4.</t>
    </r>
  </si>
  <si>
    <t>Фирма по лесопере           работке</t>
  </si>
  <si>
    <r>
      <t xml:space="preserve">Перечень имущества большой. Земельные участки, Недвижимость: Сборочный цех, Склады, Ж/д пути, Здание административно-бытового корпуса, Иные сооружения, Мастерские, Боксы, Здание компрессорной станции, Здание канализационной станции, Здание весовой, Трансформаторная подстанция.   Автотранспорт. Оборудование. </t>
    </r>
    <r>
      <rPr>
        <b/>
        <i/>
        <sz val="13"/>
        <rFont val="Times New Roman"/>
        <family val="1"/>
        <charset val="204"/>
      </rPr>
      <t xml:space="preserve">Залог АО Банк Москвы, АО ЮниКредит Банк. </t>
    </r>
    <r>
      <rPr>
        <sz val="13"/>
        <rFont val="Times New Roman"/>
        <family val="1"/>
        <charset val="204"/>
      </rPr>
      <t xml:space="preserve">48 единиц автотранспорта и 58 единиц автотранспорта. </t>
    </r>
    <r>
      <rPr>
        <b/>
        <sz val="13"/>
        <rFont val="Times New Roman"/>
        <family val="1"/>
        <charset val="204"/>
      </rPr>
      <t xml:space="preserve">Местонахождение: г. Кропоткин, Крымский р-н ст. Варениковская. В г. Краснодар, ул. Рашпилевская 228. </t>
    </r>
    <r>
      <rPr>
        <b/>
        <i/>
        <sz val="13"/>
        <rFont val="Times New Roman"/>
        <family val="1"/>
        <charset val="204"/>
      </rPr>
      <t>Вид деятельности: предоставление услуг в области растениеводства и декоративного садоводства.</t>
    </r>
  </si>
  <si>
    <t>Жемадуков Ш.Б., НПС СОПАУ "Альянс управляющих"</t>
  </si>
  <si>
    <r>
      <t>Карташов В.Н. (НП   СРО "ААУ "Паритет")</t>
    </r>
    <r>
      <rPr>
        <b/>
        <sz val="13"/>
        <rFont val="Times New Roman"/>
        <family val="1"/>
        <charset val="204"/>
      </rPr>
      <t xml:space="preserve"> </t>
    </r>
  </si>
  <si>
    <r>
      <t xml:space="preserve">Большой перечень имущества. Земельные участки, Недвижимость: маслоэкстракционный завод, насосная станция, артскважина, цеха, склады, газопровод, сети связи,  сеть сигнализации, главный корпус, бензохранилище. </t>
    </r>
    <r>
      <rPr>
        <b/>
        <sz val="13"/>
        <rFont val="Times New Roman"/>
        <family val="1"/>
        <charset val="204"/>
      </rPr>
      <t>Имущество в залоге у АО "ЮниКредит Банк", ПАО "Промсвязьбанк". ОАО "Банк Москвы".</t>
    </r>
    <r>
      <rPr>
        <b/>
        <i/>
        <sz val="13"/>
        <rFont val="Times New Roman"/>
        <family val="1"/>
        <charset val="204"/>
      </rPr>
      <t xml:space="preserve"> </t>
    </r>
    <r>
      <rPr>
        <b/>
        <sz val="13"/>
        <rFont val="Times New Roman"/>
        <family val="1"/>
        <charset val="204"/>
      </rPr>
      <t xml:space="preserve">Местонахождение: Кавказский р-н, г. Кропоткин. </t>
    </r>
    <r>
      <rPr>
        <b/>
        <i/>
        <sz val="13"/>
        <rFont val="Times New Roman"/>
        <family val="1"/>
        <charset val="204"/>
      </rPr>
      <t>Вид деятельности: производство растительных масел и жиров.</t>
    </r>
  </si>
  <si>
    <t>ОАО "Мостовской дробильно-сортировочный завод"</t>
  </si>
  <si>
    <t>КП                                                02.08.2017</t>
  </si>
  <si>
    <t>Радионов А.Е., МСО ПАУ</t>
  </si>
  <si>
    <r>
      <t xml:space="preserve">Перечень имущества большой. Земельные участки на праве аренды, объекты недвижимости, транспорт, ТМЦ. </t>
    </r>
    <r>
      <rPr>
        <b/>
        <sz val="13"/>
        <color theme="1"/>
        <rFont val="Times New Roman"/>
        <family val="1"/>
        <charset val="204"/>
      </rPr>
      <t>Имущество в залоге у ПАО Сбербанк, ЗАО Банк Зенит Сочи. Местонахождение: Мостовский район.</t>
    </r>
    <r>
      <rPr>
        <sz val="13"/>
        <color theme="1"/>
        <rFont val="Times New Roman"/>
        <family val="1"/>
        <charset val="204"/>
      </rPr>
      <t xml:space="preserve"> </t>
    </r>
    <r>
      <rPr>
        <b/>
        <i/>
        <sz val="13"/>
        <color theme="1"/>
        <rFont val="Times New Roman"/>
        <family val="1"/>
        <charset val="204"/>
      </rPr>
      <t>Вид деятельности: разработка гравийных и песчаных карьеров.</t>
    </r>
  </si>
  <si>
    <t>Панин А.В.                                                                                                                                                                                                                      (НП "СГАУ")</t>
  </si>
  <si>
    <t xml:space="preserve">Гвоздев О.А., ПАО ЦФО </t>
  </si>
  <si>
    <t>ООО "Апшеронский машиностроительный завод"</t>
  </si>
  <si>
    <t>КП                                                                                                                                                                                                                                                                                                                                                          25.12.2017 г.</t>
  </si>
  <si>
    <t>Чернышова Е.Н. (НП Союз СРО "СЕМТЭК")</t>
  </si>
  <si>
    <r>
      <t xml:space="preserve">Главный корпус завода "Лессельмаш" 6 868,87 кв.м., Пристройка пл. 512,3 кв.м., Котельная пл. 461,29 кв.м., Кислородная пл. 123,9 кв.м., Гараж пл. 95,9 кв.м. </t>
    </r>
    <r>
      <rPr>
        <b/>
        <i/>
        <sz val="13"/>
        <rFont val="Times New Roman"/>
        <family val="1"/>
        <charset val="204"/>
      </rPr>
      <t xml:space="preserve">Главный корпус и пристройка в общедолевой собственности. </t>
    </r>
    <r>
      <rPr>
        <b/>
        <sz val="13"/>
        <rFont val="Times New Roman"/>
        <family val="1"/>
        <charset val="204"/>
      </rPr>
      <t xml:space="preserve">Местонахождение: г. Апшеронск, ул. Королева, д. 122. </t>
    </r>
    <r>
      <rPr>
        <b/>
        <i/>
        <sz val="13"/>
        <rFont val="Times New Roman"/>
        <family val="1"/>
        <charset val="204"/>
      </rPr>
      <t xml:space="preserve">Вид деятельности: торговля розничная в неспециализированных магазинах. </t>
    </r>
  </si>
  <si>
    <r>
      <t xml:space="preserve">Зем. участок пл. </t>
    </r>
    <r>
      <rPr>
        <b/>
        <sz val="13"/>
        <rFont val="Times New Roman"/>
        <family val="1"/>
        <charset val="204"/>
      </rPr>
      <t>12 367 кв.м.</t>
    </r>
    <r>
      <rPr>
        <sz val="13"/>
        <rFont val="Times New Roman"/>
        <family val="1"/>
        <charset val="204"/>
      </rPr>
      <t xml:space="preserve">, к.н. 23:41:1016001:618, Зем. участок пл. </t>
    </r>
    <r>
      <rPr>
        <b/>
        <sz val="13"/>
        <rFont val="Times New Roman"/>
        <family val="1"/>
        <charset val="204"/>
      </rPr>
      <t>3 747 кв.м.</t>
    </r>
    <r>
      <rPr>
        <sz val="13"/>
        <rFont val="Times New Roman"/>
        <family val="1"/>
        <charset val="204"/>
      </rPr>
      <t xml:space="preserve">, к.н. 23:41:1016001:0034, Зем. участок пл. </t>
    </r>
    <r>
      <rPr>
        <b/>
        <sz val="13"/>
        <rFont val="Times New Roman"/>
        <family val="1"/>
        <charset val="204"/>
      </rPr>
      <t>661 кв.м.</t>
    </r>
    <r>
      <rPr>
        <sz val="13"/>
        <rFont val="Times New Roman"/>
        <family val="1"/>
        <charset val="204"/>
      </rPr>
      <t xml:space="preserve">, к.н. 23:41:1016001:619, Право аренды зем. участка пл. </t>
    </r>
    <r>
      <rPr>
        <b/>
        <sz val="13"/>
        <rFont val="Times New Roman"/>
        <family val="1"/>
        <charset val="204"/>
      </rPr>
      <t>7 000 кв.м.</t>
    </r>
    <r>
      <rPr>
        <sz val="13"/>
        <rFont val="Times New Roman"/>
        <family val="1"/>
        <charset val="204"/>
      </rPr>
      <t xml:space="preserve"> Объекты оценки: Административное здание, Гараж мастерская, Кузнечно-сварочный цех, Слесарная мастерская, Контора-склад, Инструментальный склад, Склад-магазин, Цех покраски, Склад запчастей, Растворо-бетонный узел, Магазин стройматериалов, Ограждение, Въездные ворота, Навес сварочного цеха, Ворота, Дорога, Навес, Ангар, Яма смотровая. Автотранспорт. Оборудование. </t>
    </r>
    <r>
      <rPr>
        <b/>
        <sz val="13"/>
        <rFont val="Times New Roman"/>
        <family val="1"/>
        <charset val="204"/>
      </rPr>
      <t xml:space="preserve">Местонахождение: г. Горячий Ключ, ул. Ярославского, д. 127. </t>
    </r>
    <r>
      <rPr>
        <b/>
        <i/>
        <sz val="13"/>
        <rFont val="Times New Roman"/>
        <family val="1"/>
        <charset val="204"/>
      </rPr>
      <t xml:space="preserve">Вид деятельности: строительство инженерных коммуникаций для водоснабжения и водоотведения газоснабжения. </t>
    </r>
    <r>
      <rPr>
        <i/>
        <sz val="13"/>
        <rFont val="Times New Roman"/>
        <family val="1"/>
        <charset val="204"/>
      </rPr>
      <t xml:space="preserve"> </t>
    </r>
  </si>
  <si>
    <t>Имущество сдано в аренду ООО Тепличный Комплекс "Кубанские томаты"</t>
  </si>
  <si>
    <t>ЗАО "Темпл Инк."</t>
  </si>
  <si>
    <t>КП                                                         04.04.2018</t>
  </si>
  <si>
    <t xml:space="preserve">Кравцов А.М., Союз арбитражных управляющих "Континент" </t>
  </si>
  <si>
    <t>Имущество в аренде</t>
  </si>
  <si>
    <t>Фирма по сдачи имущества в аренду</t>
  </si>
  <si>
    <t>Сельское хозяйство (виноградарство и виноделие)</t>
  </si>
  <si>
    <t>Курорты и туризм</t>
  </si>
  <si>
    <t>ООО "ПЕРЕСВЕТ - РЕГИОН - КРАСНОДАР"</t>
  </si>
  <si>
    <t>КП                                                                              29.03.2018</t>
  </si>
  <si>
    <t xml:space="preserve">Коваленко К.В., ААУ "СЦЭАУ" </t>
  </si>
  <si>
    <r>
      <t xml:space="preserve">Объект незавершенного строительства (степень готовности 62%), расположенный на земельном участке с кадастровым номером 23:43:0000000:334 площадью 23 084 кв. м., торговый павильон. </t>
    </r>
    <r>
      <rPr>
        <b/>
        <sz val="13"/>
        <rFont val="Times New Roman"/>
        <family val="1"/>
        <charset val="204"/>
      </rPr>
      <t xml:space="preserve">Местонахождение: г. Краснодар, ул. Курортная, 3. </t>
    </r>
    <r>
      <rPr>
        <b/>
        <i/>
        <sz val="13"/>
        <rFont val="Times New Roman"/>
        <family val="1"/>
        <charset val="204"/>
      </rPr>
      <t>Вид деятельности: строительство жилых и нежилых зданий.</t>
    </r>
  </si>
  <si>
    <t>ЗАО "Приморское"</t>
  </si>
  <si>
    <t>сельское хозяйство (виноградарство и виноделие)</t>
  </si>
  <si>
    <t>КП                                                                                                26.03.2018</t>
  </si>
  <si>
    <t>Голобородько Р.Э., НП "СГАУ"</t>
  </si>
  <si>
    <r>
      <t xml:space="preserve">Земельные участки, недвижимость, виноградники, оборудование, транспорт (перечень имущества большой). </t>
    </r>
    <r>
      <rPr>
        <b/>
        <sz val="13"/>
        <rFont val="Times New Roman"/>
        <family val="1"/>
        <charset val="204"/>
      </rPr>
      <t xml:space="preserve">Местонахождение: Темрюкский р-н, п. Приморский. </t>
    </r>
    <r>
      <rPr>
        <b/>
        <i/>
        <sz val="13"/>
        <rFont val="Times New Roman"/>
        <family val="1"/>
        <charset val="204"/>
      </rPr>
      <t xml:space="preserve">Вид деятельности: выращивание винограда. </t>
    </r>
  </si>
  <si>
    <t>Заключен договор сохранности имущества и виноградников с АФ Южная</t>
  </si>
  <si>
    <t>Северский район</t>
  </si>
  <si>
    <t>ООО СМНП "Автоматика"</t>
  </si>
  <si>
    <t>КП                                                                                        268.06.2018</t>
  </si>
  <si>
    <t>ОАО "Динское автотранспортное предприятие"</t>
  </si>
  <si>
    <t>Транспортное предприятие</t>
  </si>
  <si>
    <r>
      <t xml:space="preserve">Земельные участки, недвижимость, транспорт, оборудование. </t>
    </r>
    <r>
      <rPr>
        <b/>
        <sz val="13"/>
        <color theme="1"/>
        <rFont val="Times New Roman"/>
        <family val="1"/>
        <charset val="204"/>
      </rPr>
      <t xml:space="preserve">Местонахождение: ст. Динская. </t>
    </r>
    <r>
      <rPr>
        <b/>
        <i/>
        <sz val="13"/>
        <color theme="1"/>
        <rFont val="Times New Roman"/>
        <family val="1"/>
        <charset val="204"/>
      </rPr>
      <t xml:space="preserve">Вид деятельности: деятельность автобусного транспорта по трегулярным внутригородским и пригородным  пассажирским перевозкам. </t>
    </r>
  </si>
  <si>
    <t>База отдыха       х. Красная Поляна. Парикмахерская                                                                                               г. Армавир.</t>
  </si>
  <si>
    <t>ООО "Анапский проект"</t>
  </si>
  <si>
    <t>Кравченко М.М., Союз АУ Возрождение</t>
  </si>
  <si>
    <t>ВУ                                                     26.07.2018</t>
  </si>
  <si>
    <r>
      <t xml:space="preserve">Земельный участок, для размещения подъездного ж/д пути к.н. 23:12:0000000:63 </t>
    </r>
    <r>
      <rPr>
        <b/>
        <sz val="13"/>
        <rFont val="Times New Roman"/>
        <family val="1"/>
        <charset val="204"/>
      </rPr>
      <t xml:space="preserve">пл. 12 603 кв. м., </t>
    </r>
    <r>
      <rPr>
        <sz val="13"/>
        <rFont val="Times New Roman"/>
        <family val="1"/>
        <charset val="204"/>
      </rPr>
      <t xml:space="preserve">Земельный участок, для размещения производственной базы к.н. 23:12:0601051:11 пл. </t>
    </r>
    <r>
      <rPr>
        <b/>
        <sz val="13"/>
        <rFont val="Times New Roman"/>
        <family val="1"/>
        <charset val="204"/>
      </rPr>
      <t>32 831 кв. м.</t>
    </r>
    <r>
      <rPr>
        <sz val="13"/>
        <rFont val="Times New Roman"/>
        <family val="1"/>
        <charset val="204"/>
      </rPr>
      <t xml:space="preserve">, Земельный участок, для строительства комплекса к.н. 23:12:0601051:739 пл. </t>
    </r>
    <r>
      <rPr>
        <b/>
        <sz val="13"/>
        <rFont val="Times New Roman"/>
        <family val="1"/>
        <charset val="204"/>
      </rPr>
      <t>5 777 кв. м.</t>
    </r>
    <r>
      <rPr>
        <sz val="13"/>
        <rFont val="Times New Roman"/>
        <family val="1"/>
        <charset val="204"/>
      </rPr>
      <t xml:space="preserve">Нежилые здания, Производственное сооружение, Сооружение. Транспортные средства. Оборудование. </t>
    </r>
    <r>
      <rPr>
        <b/>
        <sz val="13"/>
        <rFont val="Times New Roman"/>
        <family val="1"/>
        <charset val="204"/>
      </rPr>
      <t xml:space="preserve"> Залог. Местонахождения: г. Кореновск. </t>
    </r>
    <r>
      <rPr>
        <b/>
        <i/>
        <sz val="13"/>
        <rFont val="Times New Roman"/>
        <family val="1"/>
        <charset val="204"/>
      </rPr>
      <t>Вид деятельности: производство неочиченных растительных масел.</t>
    </r>
  </si>
  <si>
    <t>ООО "Бренд"</t>
  </si>
  <si>
    <t>КП                                                                                                                                                        08.02.2018 г.</t>
  </si>
  <si>
    <t xml:space="preserve">Шатохин А.В., СРО ААУ "Синергия" </t>
  </si>
  <si>
    <t>Завод плавленных сыров</t>
  </si>
  <si>
    <t>ООО "До-Рус"</t>
  </si>
  <si>
    <t>КП                                                                              25.07.2018</t>
  </si>
  <si>
    <r>
      <t xml:space="preserve">Проведена оценка имущества в 2015 году и составила                                                                                                                                                                                                                           </t>
    </r>
    <r>
      <rPr>
        <b/>
        <sz val="13"/>
        <color rgb="FF000000"/>
        <rFont val="Times New Roman"/>
        <family val="1"/>
        <charset val="204"/>
      </rPr>
      <t xml:space="preserve">151,6 млн. руб.                                                                                                                                                                                                                                                                                                                    </t>
    </r>
    <r>
      <rPr>
        <sz val="13"/>
        <color rgb="FF000000"/>
        <rFont val="Times New Roman"/>
        <family val="1"/>
        <charset val="204"/>
      </rPr>
      <t xml:space="preserve">В 2015 году проведена оценка доли в уставном капитале на сумму                                                                                                                                                                                                      </t>
    </r>
    <r>
      <rPr>
        <b/>
        <sz val="13"/>
        <color rgb="FF000000"/>
        <rFont val="Times New Roman"/>
        <family val="1"/>
        <charset val="204"/>
      </rPr>
      <t xml:space="preserve">21,7 млн. руб. </t>
    </r>
  </si>
  <si>
    <r>
      <t xml:space="preserve">Оценка проведена в 2018 году и составила                                                                                                                                                                                                                                           </t>
    </r>
    <r>
      <rPr>
        <b/>
        <sz val="13"/>
        <color rgb="FF000000"/>
        <rFont val="Times New Roman"/>
        <family val="1"/>
        <charset val="204"/>
      </rPr>
      <t>41,2 млн. руб.</t>
    </r>
  </si>
  <si>
    <t>Не идет на контакт КУ</t>
  </si>
  <si>
    <r>
      <t xml:space="preserve">Недвижимость (административное здание, сторожка, надземный газопровод), земельные участки </t>
    </r>
    <r>
      <rPr>
        <b/>
        <sz val="13"/>
        <rFont val="Times New Roman"/>
        <family val="1"/>
        <charset val="204"/>
      </rPr>
      <t>пл. 2 668 кв.м. и 14 062 кв.м.</t>
    </r>
    <r>
      <rPr>
        <sz val="13"/>
        <rFont val="Times New Roman"/>
        <family val="1"/>
        <charset val="204"/>
      </rPr>
      <t xml:space="preserve">, автотранспорт. </t>
    </r>
    <r>
      <rPr>
        <b/>
        <sz val="13"/>
        <rFont val="Times New Roman"/>
        <family val="1"/>
        <charset val="204"/>
      </rPr>
      <t xml:space="preserve">Местонахождение: г. Горячий Ключ. </t>
    </r>
    <r>
      <rPr>
        <sz val="13"/>
        <rFont val="Times New Roman"/>
        <family val="1"/>
        <charset val="204"/>
      </rPr>
      <t xml:space="preserve">Недвижимость (КПП, здание под холодильную камеру, часть асфальтовой площадки пл. 1 800 кв. м.). Транспортные средства. </t>
    </r>
    <r>
      <rPr>
        <b/>
        <sz val="13"/>
        <rFont val="Times New Roman"/>
        <family val="1"/>
        <charset val="204"/>
      </rPr>
      <t xml:space="preserve">Местонахождение: Гулькевичский р-н, г. Гулькевичи. </t>
    </r>
    <r>
      <rPr>
        <b/>
        <i/>
        <sz val="13"/>
        <rFont val="Times New Roman"/>
        <family val="1"/>
        <charset val="204"/>
      </rPr>
      <t>Вид деятельности: строительство зданий и сооружений.</t>
    </r>
  </si>
  <si>
    <r>
      <t xml:space="preserve">Оценка имущества проведена в 2018 году,                                                                                                   ст-ть составила                                                                                                                                           </t>
    </r>
    <r>
      <rPr>
        <b/>
        <sz val="13"/>
        <rFont val="Times New Roman"/>
        <family val="1"/>
        <charset val="204"/>
      </rPr>
      <t xml:space="preserve"> 29,8 млн. руб. </t>
    </r>
  </si>
  <si>
    <r>
      <t xml:space="preserve">Проведена в 2018 году и составила: недв-ть -                                                                                        </t>
    </r>
    <r>
      <rPr>
        <b/>
        <sz val="13"/>
        <rFont val="Times New Roman"/>
        <family val="1"/>
        <charset val="204"/>
      </rPr>
      <t>8,5 млн. руб.</t>
    </r>
    <r>
      <rPr>
        <sz val="13"/>
        <rFont val="Times New Roman"/>
        <family val="1"/>
        <charset val="204"/>
      </rPr>
      <t xml:space="preserve">,                                                                        недв-ть -                                                                                              </t>
    </r>
    <r>
      <rPr>
        <b/>
        <sz val="13"/>
        <rFont val="Times New Roman"/>
        <family val="1"/>
        <charset val="204"/>
      </rPr>
      <t>26,7 млн. руб.</t>
    </r>
    <r>
      <rPr>
        <sz val="13"/>
        <rFont val="Times New Roman"/>
        <family val="1"/>
        <charset val="204"/>
      </rPr>
      <t xml:space="preserve">, транспорт -                                                                                             </t>
    </r>
    <r>
      <rPr>
        <b/>
        <sz val="13"/>
        <rFont val="Times New Roman"/>
        <family val="1"/>
        <charset val="204"/>
      </rPr>
      <t xml:space="preserve">7,1 млн. руб.                                                                                                                                         </t>
    </r>
    <r>
      <rPr>
        <sz val="13"/>
        <rFont val="Times New Roman"/>
        <family val="1"/>
        <charset val="204"/>
      </rPr>
      <t>недв-ть -</t>
    </r>
    <r>
      <rPr>
        <b/>
        <sz val="13"/>
        <rFont val="Times New Roman"/>
        <family val="1"/>
        <charset val="204"/>
      </rPr>
      <t xml:space="preserve">                                                                                        7,6 млн. руб.,                                                                        </t>
    </r>
    <r>
      <rPr>
        <sz val="13"/>
        <rFont val="Times New Roman"/>
        <family val="1"/>
        <charset val="204"/>
      </rPr>
      <t>право аренды зем. участка</t>
    </r>
    <r>
      <rPr>
        <b/>
        <sz val="13"/>
        <rFont val="Times New Roman"/>
        <family val="1"/>
        <charset val="204"/>
      </rPr>
      <t xml:space="preserve"> -                                                                                              1,2 млн. руб., </t>
    </r>
    <r>
      <rPr>
        <sz val="13"/>
        <rFont val="Times New Roman"/>
        <family val="1"/>
        <charset val="204"/>
      </rPr>
      <t xml:space="preserve">транспорт </t>
    </r>
    <r>
      <rPr>
        <b/>
        <sz val="13"/>
        <rFont val="Times New Roman"/>
        <family val="1"/>
        <charset val="204"/>
      </rPr>
      <t>-                                                                                             11,4 млн. руб.</t>
    </r>
  </si>
  <si>
    <r>
      <t xml:space="preserve">Оценка  имущества не проведена, рыночная ст-ть                                                                               </t>
    </r>
    <r>
      <rPr>
        <b/>
        <sz val="13"/>
        <rFont val="Times New Roman"/>
        <family val="1"/>
        <charset val="204"/>
      </rPr>
      <t>230,4 млн. руб.</t>
    </r>
    <r>
      <rPr>
        <sz val="13"/>
        <rFont val="Times New Roman"/>
        <family val="1"/>
        <charset val="204"/>
      </rPr>
      <t xml:space="preserve"> (инв-я 2017 год).</t>
    </r>
  </si>
  <si>
    <r>
      <t xml:space="preserve">Проведена в 2017 году и составила                                                     </t>
    </r>
    <r>
      <rPr>
        <b/>
        <sz val="13"/>
        <rFont val="Times New Roman"/>
        <family val="1"/>
        <charset val="204"/>
      </rPr>
      <t>14,8 млн. руб.</t>
    </r>
  </si>
  <si>
    <r>
      <t xml:space="preserve">Оценка проведена в 2015 году и составила                                                                                                                                                                                                                                                                                                                                                                                                                                                                                                                    </t>
    </r>
    <r>
      <rPr>
        <b/>
        <sz val="13"/>
        <rFont val="Times New Roman"/>
        <family val="1"/>
        <charset val="204"/>
      </rPr>
      <t>41,9 млн. руб.</t>
    </r>
  </si>
  <si>
    <r>
      <t xml:space="preserve">Оценка проведена в 2018 году и составила                                                                                                                                                                                                                                                                                                                                                                                                                                                                                                                    </t>
    </r>
    <r>
      <rPr>
        <b/>
        <sz val="13"/>
        <rFont val="Times New Roman"/>
        <family val="1"/>
        <charset val="204"/>
      </rPr>
      <t>150 млн. руб.</t>
    </r>
  </si>
  <si>
    <r>
      <t xml:space="preserve">Оценка Смоленской автобазы проведена в 2015 году и составила                                                                                                                                                                                                                                                            </t>
    </r>
    <r>
      <rPr>
        <b/>
        <sz val="13"/>
        <rFont val="Times New Roman"/>
        <family val="1"/>
        <charset val="204"/>
      </rPr>
      <t xml:space="preserve">85,9 млн. руб.                                                                                                                          </t>
    </r>
    <r>
      <rPr>
        <sz val="13"/>
        <rFont val="Times New Roman"/>
        <family val="1"/>
        <charset val="204"/>
      </rPr>
      <t xml:space="preserve">Оценка транспорта проведена в 2015 году </t>
    </r>
    <r>
      <rPr>
        <b/>
        <sz val="13"/>
        <rFont val="Times New Roman"/>
        <family val="1"/>
        <charset val="204"/>
      </rPr>
      <t xml:space="preserve">                                                                                                                                                                                                                                                            526,5 тыс. руб.  </t>
    </r>
    <r>
      <rPr>
        <sz val="13"/>
        <rFont val="Times New Roman"/>
        <family val="1"/>
        <charset val="204"/>
      </rPr>
      <t xml:space="preserve">Оценка оборудования проведена в 2017 году </t>
    </r>
    <r>
      <rPr>
        <b/>
        <sz val="13"/>
        <rFont val="Times New Roman"/>
        <family val="1"/>
        <charset val="204"/>
      </rPr>
      <t xml:space="preserve">                                                                                                                                                                                                                                                            2,1 млн. руб.  </t>
    </r>
  </si>
  <si>
    <r>
      <t xml:space="preserve">Оценка проведена в 2016 году и составила                                                                                               </t>
    </r>
    <r>
      <rPr>
        <b/>
        <sz val="13"/>
        <rFont val="Times New Roman"/>
        <family val="1"/>
        <charset val="204"/>
      </rPr>
      <t>272,6 млн. руб.</t>
    </r>
  </si>
  <si>
    <r>
      <t xml:space="preserve">Жилой комплекс «Многоквартирный жилой дом по улице Парковая 79 в городе Анапа», расположенный на земельном участке площадью </t>
    </r>
    <r>
      <rPr>
        <b/>
        <sz val="13"/>
        <rFont val="Times New Roman"/>
        <family val="1"/>
        <charset val="204"/>
      </rPr>
      <t>5 849 м2</t>
    </r>
    <r>
      <rPr>
        <sz val="13"/>
        <rFont val="Times New Roman"/>
        <family val="1"/>
        <charset val="204"/>
      </rPr>
      <t xml:space="preserve"> с кадастровым номером: 23:37:0104019:483, </t>
    </r>
    <r>
      <rPr>
        <b/>
        <sz val="13"/>
        <rFont val="Times New Roman"/>
        <family val="1"/>
        <charset val="204"/>
      </rPr>
      <t xml:space="preserve">по адресу: РФ, Краснодарский край, город Анапа, улица Парковая, 79. </t>
    </r>
    <r>
      <rPr>
        <b/>
        <i/>
        <sz val="13"/>
        <rFont val="Times New Roman"/>
        <family val="1"/>
        <charset val="204"/>
      </rPr>
      <t>Вид деятельности: производство общестроительных работ по возведению зданий.</t>
    </r>
  </si>
  <si>
    <t>Заключены краткосрочные договора на выполнение работ по обработке земель с ООО Импульс</t>
  </si>
  <si>
    <t>Отступное</t>
  </si>
  <si>
    <r>
      <t xml:space="preserve">Оценка имущества проведена в 2018 г. и составила недв-ть                                                                                                                                                                                                                                                                                                                                                                      </t>
    </r>
    <r>
      <rPr>
        <b/>
        <sz val="13"/>
        <rFont val="Times New Roman"/>
        <family val="1"/>
        <charset val="204"/>
      </rPr>
      <t xml:space="preserve">400,1 млн. руб., </t>
    </r>
    <r>
      <rPr>
        <sz val="13"/>
        <rFont val="Times New Roman"/>
        <family val="1"/>
        <charset val="204"/>
      </rPr>
      <t xml:space="preserve">движимое имущество на </t>
    </r>
    <r>
      <rPr>
        <b/>
        <sz val="13"/>
        <rFont val="Times New Roman"/>
        <family val="1"/>
        <charset val="204"/>
      </rPr>
      <t xml:space="preserve">10,4 млн. руб. </t>
    </r>
    <r>
      <rPr>
        <sz val="13"/>
        <rFont val="Times New Roman"/>
        <family val="1"/>
        <charset val="204"/>
      </rPr>
      <t xml:space="preserve">  </t>
    </r>
    <r>
      <rPr>
        <b/>
        <sz val="13"/>
        <rFont val="Times New Roman"/>
        <family val="1"/>
        <charset val="204"/>
      </rPr>
      <t xml:space="preserve"> </t>
    </r>
    <r>
      <rPr>
        <sz val="13"/>
        <rFont val="Times New Roman"/>
        <family val="1"/>
        <charset val="204"/>
      </rPr>
      <t xml:space="preserve">                                                                                                                                                                          </t>
    </r>
  </si>
  <si>
    <r>
      <t xml:space="preserve">Проведена в 2015 году и составила                                                                                                                                                                                                </t>
    </r>
    <r>
      <rPr>
        <b/>
        <sz val="13"/>
        <color theme="1"/>
        <rFont val="Times New Roman"/>
        <family val="1"/>
        <charset val="204"/>
      </rPr>
      <t>66,2 млн. руб.</t>
    </r>
  </si>
  <si>
    <r>
      <t xml:space="preserve">Проведена в 2017 году и составила зем. участок и недв-ть                                                                                                                                                                                                </t>
    </r>
    <r>
      <rPr>
        <b/>
        <sz val="11"/>
        <rFont val="Times New Roman"/>
        <family val="1"/>
        <charset val="204"/>
      </rPr>
      <t>124,2 млн. руб.</t>
    </r>
    <r>
      <rPr>
        <sz val="11"/>
        <rFont val="Times New Roman"/>
        <family val="1"/>
        <charset val="204"/>
      </rPr>
      <t xml:space="preserve">, транспорт                                                                                                              </t>
    </r>
    <r>
      <rPr>
        <b/>
        <sz val="11"/>
        <rFont val="Times New Roman"/>
        <family val="1"/>
        <charset val="204"/>
      </rPr>
      <t>7,5 млн. руб.</t>
    </r>
    <r>
      <rPr>
        <sz val="11"/>
        <rFont val="Times New Roman"/>
        <family val="1"/>
        <charset val="204"/>
      </rPr>
      <t xml:space="preserve">, оборудования и сооружения                                                                                                                                          </t>
    </r>
    <r>
      <rPr>
        <b/>
        <sz val="11"/>
        <rFont val="Times New Roman"/>
        <family val="1"/>
        <charset val="204"/>
      </rPr>
      <t xml:space="preserve">1,7 млн. руб. </t>
    </r>
    <r>
      <rPr>
        <sz val="11"/>
        <rFont val="Times New Roman"/>
        <family val="1"/>
        <charset val="204"/>
      </rPr>
      <t xml:space="preserve">Проведена в 2018 году залогового имущества на                                                                    </t>
    </r>
    <r>
      <rPr>
        <b/>
        <sz val="11"/>
        <rFont val="Times New Roman"/>
        <family val="1"/>
        <charset val="204"/>
      </rPr>
      <t>69 млн. руб</t>
    </r>
    <r>
      <rPr>
        <sz val="11"/>
        <rFont val="Times New Roman"/>
        <family val="1"/>
        <charset val="204"/>
      </rPr>
      <t xml:space="preserve">., транспорта на                                                       </t>
    </r>
    <r>
      <rPr>
        <b/>
        <sz val="11"/>
        <rFont val="Times New Roman"/>
        <family val="1"/>
        <charset val="204"/>
      </rPr>
      <t>2,2 млн. руб.</t>
    </r>
  </si>
  <si>
    <r>
      <t xml:space="preserve">В 2017 году проведена </t>
    </r>
    <r>
      <rPr>
        <b/>
        <sz val="13"/>
        <rFont val="Times New Roman"/>
        <family val="1"/>
        <charset val="204"/>
      </rPr>
      <t>оценка 3-х зем. учсастков</t>
    </r>
    <r>
      <rPr>
        <sz val="13"/>
        <rFont val="Times New Roman"/>
        <family val="1"/>
        <charset val="204"/>
      </rPr>
      <t xml:space="preserve">, которая составила                                                                        </t>
    </r>
    <r>
      <rPr>
        <b/>
        <sz val="13"/>
        <rFont val="Times New Roman"/>
        <family val="1"/>
        <charset val="204"/>
      </rPr>
      <t>43 млн. руб.</t>
    </r>
  </si>
  <si>
    <t>Фирма по сдаче имущества в наем</t>
  </si>
  <si>
    <t>Элеватор</t>
  </si>
  <si>
    <r>
      <t xml:space="preserve">Проведена в 2018 году и составила                                                                                                                                       </t>
    </r>
    <r>
      <rPr>
        <b/>
        <sz val="13"/>
        <color rgb="FF000000"/>
        <rFont val="Times New Roman"/>
        <family val="1"/>
        <charset val="204"/>
      </rPr>
      <t>153 млн.</t>
    </r>
    <r>
      <rPr>
        <sz val="13"/>
        <color rgb="FF000000"/>
        <rFont val="Times New Roman"/>
        <family val="1"/>
        <charset val="204"/>
      </rPr>
      <t xml:space="preserve"> </t>
    </r>
    <r>
      <rPr>
        <b/>
        <sz val="13"/>
        <color rgb="FF000000"/>
        <rFont val="Times New Roman"/>
        <family val="1"/>
        <charset val="204"/>
      </rPr>
      <t>руб. зем. участки и недвижимость, 19,9 млн. руб. движимое имущество.</t>
    </r>
  </si>
  <si>
    <r>
      <t xml:space="preserve">Проведена оценка незначительного имущества в 2016 г. на                                 </t>
    </r>
    <r>
      <rPr>
        <b/>
        <sz val="13"/>
        <rFont val="Times New Roman"/>
        <family val="1"/>
        <charset val="204"/>
      </rPr>
      <t>28,5 тыс. руб.</t>
    </r>
    <r>
      <rPr>
        <sz val="13"/>
        <rFont val="Times New Roman"/>
        <family val="1"/>
        <charset val="204"/>
      </rPr>
      <t>, в 2017 г. на</t>
    </r>
    <r>
      <rPr>
        <b/>
        <sz val="13"/>
        <rFont val="Times New Roman"/>
        <family val="1"/>
        <charset val="204"/>
      </rPr>
      <t xml:space="preserve"> 577 тыс. руб.                                                         </t>
    </r>
    <r>
      <rPr>
        <sz val="13"/>
        <rFont val="Times New Roman"/>
        <family val="1"/>
        <charset val="204"/>
      </rPr>
      <t xml:space="preserve">В 2018 г. проведена оценка КПП, холод. камеры, сооружения в Гулькевичах              на </t>
    </r>
    <r>
      <rPr>
        <b/>
        <sz val="13"/>
        <rFont val="Times New Roman"/>
        <family val="1"/>
        <charset val="204"/>
      </rPr>
      <t xml:space="preserve">                                            </t>
    </r>
    <r>
      <rPr>
        <sz val="13"/>
        <rFont val="Times New Roman"/>
        <family val="1"/>
        <charset val="204"/>
      </rPr>
      <t xml:space="preserve">                                                                                                      </t>
    </r>
    <r>
      <rPr>
        <b/>
        <sz val="13"/>
        <rFont val="Times New Roman"/>
        <family val="1"/>
        <charset val="204"/>
      </rPr>
      <t>10,5 млн. руб.</t>
    </r>
  </si>
  <si>
    <t>ООО  "Сочитрансуниверсал"</t>
  </si>
  <si>
    <t>Малаев С.А. (НП Ассоциация МСРО "Содействие")</t>
  </si>
  <si>
    <t>Производственная база</t>
  </si>
  <si>
    <t>КП                                                                                                                                  28.07.2016</t>
  </si>
  <si>
    <t xml:space="preserve">Часть имущества передано в аренду по договорам. </t>
  </si>
  <si>
    <r>
      <t xml:space="preserve">Оценка проведена в 2018 г. и составила                                                                                                                                                                                                                       </t>
    </r>
    <r>
      <rPr>
        <b/>
        <sz val="13"/>
        <rFont val="Times New Roman"/>
        <family val="1"/>
        <charset val="204"/>
      </rPr>
      <t>84</t>
    </r>
    <r>
      <rPr>
        <sz val="13"/>
        <rFont val="Times New Roman"/>
        <family val="1"/>
        <charset val="204"/>
      </rPr>
      <t xml:space="preserve"> </t>
    </r>
    <r>
      <rPr>
        <b/>
        <sz val="13"/>
        <rFont val="Times New Roman"/>
        <family val="1"/>
        <charset val="204"/>
      </rPr>
      <t>млн. руб.</t>
    </r>
  </si>
  <si>
    <r>
      <t xml:space="preserve">Имущество (недвижимое/движимое имущество, имущественные права) ООО «Сочитрансуниверсал», расположенное по адресу: г. Сочи, ул. Пластунская, 165 Право аренды на земельный участок, пл. </t>
    </r>
    <r>
      <rPr>
        <b/>
        <sz val="13"/>
        <rFont val="Times New Roman"/>
        <family val="1"/>
        <charset val="204"/>
      </rPr>
      <t>12 414 кв.м.</t>
    </r>
    <r>
      <rPr>
        <sz val="13"/>
        <rFont val="Times New Roman"/>
        <family val="1"/>
        <charset val="204"/>
      </rPr>
      <t xml:space="preserve">, для размещения производственной базы. Объекты недвижимости: Здание конторы пл. 818, 8 кв.м. </t>
    </r>
    <r>
      <rPr>
        <b/>
        <sz val="13"/>
        <rFont val="Times New Roman"/>
        <family val="1"/>
        <charset val="204"/>
      </rPr>
      <t>(находится в аресте)</t>
    </r>
    <r>
      <rPr>
        <sz val="13"/>
        <rFont val="Times New Roman"/>
        <family val="1"/>
        <charset val="204"/>
      </rPr>
      <t xml:space="preserve">,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 </t>
    </r>
    <r>
      <rPr>
        <b/>
        <sz val="13"/>
        <rFont val="Times New Roman"/>
        <family val="1"/>
        <charset val="204"/>
      </rPr>
      <t xml:space="preserve">Местонахождение:  г. Сочи, ул. Пластунская, 165. </t>
    </r>
    <r>
      <rPr>
        <b/>
        <i/>
        <sz val="13"/>
        <rFont val="Times New Roman"/>
        <family val="1"/>
        <charset val="204"/>
      </rPr>
      <t xml:space="preserve">Вид деятельности: производство товарного бетона. </t>
    </r>
  </si>
  <si>
    <r>
      <t xml:space="preserve">Оценка проведена в 2018 г.: основное имущество -                                                                               </t>
    </r>
    <r>
      <rPr>
        <b/>
        <sz val="12"/>
        <rFont val="Times New Roman"/>
        <family val="1"/>
        <charset val="204"/>
      </rPr>
      <t xml:space="preserve">1,85 млрд. руб., </t>
    </r>
    <r>
      <rPr>
        <sz val="12"/>
        <rFont val="Times New Roman"/>
        <family val="1"/>
        <charset val="204"/>
      </rPr>
      <t>технолог. оборуд-е на</t>
    </r>
    <r>
      <rPr>
        <b/>
        <sz val="12"/>
        <rFont val="Times New Roman"/>
        <family val="1"/>
        <charset val="204"/>
      </rPr>
      <t xml:space="preserve"> 678 тыс. руб., </t>
    </r>
    <r>
      <rPr>
        <sz val="12"/>
        <rFont val="Times New Roman"/>
        <family val="1"/>
        <charset val="204"/>
      </rPr>
      <t>товарный знак на</t>
    </r>
    <r>
      <rPr>
        <b/>
        <sz val="12"/>
        <rFont val="Times New Roman"/>
        <family val="1"/>
        <charset val="204"/>
      </rPr>
      <t xml:space="preserve"> 819 тыс руб. </t>
    </r>
  </si>
  <si>
    <r>
      <t>В 2018 г. проведена оценка адм-но-бытового корпуса на</t>
    </r>
    <r>
      <rPr>
        <b/>
        <sz val="11"/>
        <rFont val="Times New Roman"/>
        <family val="1"/>
        <charset val="204"/>
      </rPr>
      <t xml:space="preserve"> 39,9 млн. руб., оборудование - 1,8 млн. руб., </t>
    </r>
    <r>
      <rPr>
        <sz val="11"/>
        <rFont val="Times New Roman"/>
        <family val="1"/>
        <charset val="204"/>
      </rPr>
      <t xml:space="preserve">имущество в п. Венцы </t>
    </r>
    <r>
      <rPr>
        <b/>
        <sz val="11"/>
        <rFont val="Times New Roman"/>
        <family val="1"/>
        <charset val="204"/>
      </rPr>
      <t xml:space="preserve">на 128,8 млн. руб.  </t>
    </r>
  </si>
  <si>
    <r>
      <t xml:space="preserve">7 земельных участков для эксплуатации производственных зданий и сооружений, здание ГРП, Заглубленное здание вспомогательного назначения, нежилые помещения 1, 2, 3 этажа, нежилые помещения 1 этажа, нежилые помещения 1-14, подвал. Водопроводные сети,  канализационные сети, сети фекальной канализации, артезианская скважина, ливневые канализации. Земельные участки под торговым центром. </t>
    </r>
    <r>
      <rPr>
        <b/>
        <i/>
        <sz val="13"/>
        <rFont val="Times New Roman"/>
        <family val="1"/>
        <charset val="204"/>
      </rPr>
      <t xml:space="preserve">Вид деятельности: аренда и управление собственным или арендованным недвижимым имуществом. </t>
    </r>
    <r>
      <rPr>
        <b/>
        <sz val="13"/>
        <rFont val="Times New Roman"/>
        <family val="1"/>
        <charset val="204"/>
      </rPr>
      <t xml:space="preserve">Местонахождение: г. Краснодар, ул. Уральская, д. 98/11.  </t>
    </r>
  </si>
  <si>
    <r>
      <t xml:space="preserve">Большой перечень имущества. Земельные участки, Здания завода ЖБИ: Цеха, Склады, Административно-бытовой корпус, Подъездной ж/д путь. Оборудование. </t>
    </r>
    <r>
      <rPr>
        <b/>
        <sz val="13"/>
        <rFont val="Times New Roman"/>
        <family val="1"/>
        <charset val="204"/>
      </rPr>
      <t>Имущество в залоге у АО "ЮниКредит Банк", ПАО "Промсвязьбанк". ОАО "Банк Москвы".</t>
    </r>
    <r>
      <rPr>
        <sz val="13"/>
        <rFont val="Times New Roman"/>
        <family val="1"/>
        <charset val="204"/>
      </rPr>
      <t xml:space="preserve"> </t>
    </r>
    <r>
      <rPr>
        <b/>
        <sz val="13"/>
        <rFont val="Times New Roman"/>
        <family val="1"/>
        <charset val="204"/>
      </rPr>
      <t xml:space="preserve">Местонахождения: г. Кропоткин, Гулькевичский р-н. Имущество в Гулькевичском р-не в неудовлетворительном состоянии (разворовано). </t>
    </r>
    <r>
      <rPr>
        <b/>
        <i/>
        <sz val="13"/>
        <rFont val="Times New Roman"/>
        <family val="1"/>
        <charset val="204"/>
      </rPr>
      <t xml:space="preserve">Вид деятельности: производство строительных металлических конструкций и изделий. </t>
    </r>
  </si>
  <si>
    <t>Абинский район</t>
  </si>
  <si>
    <t>ООО фирма "ЛИГА"</t>
  </si>
  <si>
    <t>КП                                                                                                         09.08.2018 г.</t>
  </si>
  <si>
    <t xml:space="preserve">Волохов Р.Н., МСО ПАУ  </t>
  </si>
  <si>
    <r>
      <t xml:space="preserve">Производственное здание, Бытовой корпус, Механическая мастерская, Насосная станция, Мастерская ремонтно-механическая, Площадки и подъезды, Склад хранения лесоматериалов, Пропарочные станции, Резурвуар пожарный, Склад материальный, Проходная, Канализационная насосная станция, Компрессорная станция, Трансформаторная подстанция, Весовая, Забор с воротами, Склад цементный, Гараж, Эстакада, Центральный теплопункт, здание цеха мебельного участка, Здание цеха столярного участка, Деревообрабатывающий цех, Здание цемсклада, Насосная станция, Склад ЖБИ, ж/д путь, Насосная, Подкрановый путь, Кабельнай линия. Оборудование - 8 кранов, ТМЦ. </t>
    </r>
    <r>
      <rPr>
        <b/>
        <sz val="13"/>
        <rFont val="Times New Roman"/>
        <family val="1"/>
        <charset val="204"/>
      </rPr>
      <t xml:space="preserve">Имущество в залоге у ПАО Банк "ФК Открытие". </t>
    </r>
    <r>
      <rPr>
        <b/>
        <i/>
        <sz val="13"/>
        <rFont val="Times New Roman"/>
        <family val="1"/>
        <charset val="204"/>
      </rPr>
      <t xml:space="preserve">Вид деятельности: аренда и управление собственным и арендованными нежилым недвижимым  имуществом. </t>
    </r>
    <r>
      <rPr>
        <b/>
        <sz val="13"/>
        <rFont val="Times New Roman"/>
        <family val="1"/>
        <charset val="204"/>
      </rPr>
      <t xml:space="preserve">Местонахождение: г. Краснодар, ул. Новороссийская, д. 43, 43/1. </t>
    </r>
    <r>
      <rPr>
        <sz val="13"/>
        <rFont val="Times New Roman"/>
        <family val="1"/>
        <charset val="204"/>
      </rPr>
      <t xml:space="preserve">   </t>
    </r>
  </si>
  <si>
    <t>Маслозавод</t>
  </si>
  <si>
    <t>Бодров К.А. (Союз АУ "Возрождение")</t>
  </si>
  <si>
    <t>Дудников А.Л., Ассоциации МСОПАУ</t>
  </si>
  <si>
    <t xml:space="preserve">Ковалев В.С. САМРО "Ассоциация антикризисных управляющих" </t>
  </si>
  <si>
    <t>Рогов Н.И.,                                                      НП СРО АУ Развитие</t>
  </si>
  <si>
    <r>
      <t xml:space="preserve">Согласно инв. ведомости от 2017 г. стоимость составляет                                                                                                                                                                    </t>
    </r>
    <r>
      <rPr>
        <b/>
        <sz val="13"/>
        <rFont val="Times New Roman"/>
        <family val="1"/>
        <charset val="204"/>
      </rPr>
      <t>117,7 млн. руб.,</t>
    </r>
    <r>
      <rPr>
        <sz val="13"/>
        <rFont val="Times New Roman"/>
        <family val="1"/>
        <charset val="204"/>
      </rPr>
      <t xml:space="preserve"> ведомости от 2018 г.                                                                                </t>
    </r>
    <r>
      <rPr>
        <b/>
        <sz val="13"/>
        <rFont val="Times New Roman"/>
        <family val="1"/>
        <charset val="204"/>
      </rPr>
      <t xml:space="preserve">307,9 млн. руб., </t>
    </r>
    <r>
      <rPr>
        <sz val="13"/>
        <rFont val="Times New Roman"/>
        <family val="1"/>
        <charset val="204"/>
      </rPr>
      <t>транспорт на</t>
    </r>
    <r>
      <rPr>
        <b/>
        <sz val="13"/>
        <rFont val="Times New Roman"/>
        <family val="1"/>
        <charset val="204"/>
      </rPr>
      <t xml:space="preserve"> 48,2 млн. руб., ТМЦ и оборудование на                                                                                                                    46,2 млн. руб.    </t>
    </r>
    <r>
      <rPr>
        <sz val="13"/>
        <rFont val="Times New Roman"/>
        <family val="1"/>
        <charset val="204"/>
      </rPr>
      <t xml:space="preserve"> </t>
    </r>
  </si>
  <si>
    <r>
      <t xml:space="preserve">Согласно инвентаризациям от 2018 года сумма составила                                                                                                                             </t>
    </r>
    <r>
      <rPr>
        <b/>
        <sz val="13"/>
        <rFont val="Times New Roman"/>
        <family val="1"/>
        <charset val="204"/>
      </rPr>
      <t xml:space="preserve">578,5 млн.                                                                                                                                                                                     руб. </t>
    </r>
    <r>
      <rPr>
        <sz val="13"/>
        <rFont val="Times New Roman"/>
        <family val="1"/>
        <charset val="204"/>
      </rPr>
      <t xml:space="preserve">Оценка проведена 20.12.2018 и составила </t>
    </r>
    <r>
      <rPr>
        <b/>
        <sz val="13"/>
        <rFont val="Times New Roman"/>
        <family val="1"/>
        <charset val="204"/>
      </rPr>
      <t>610,5 млн.руб.</t>
    </r>
  </si>
  <si>
    <t>Согласно Акту экспертизы от 12.07.2018 стоимость строительства объекта - 733,3 млн.руб., стоимость работ для завершения объекта строительства - 609,9 млн.руб.</t>
  </si>
  <si>
    <r>
      <t xml:space="preserve">Оценка проведена в 2018 году и составила                                                                               </t>
    </r>
    <r>
      <rPr>
        <b/>
        <sz val="13"/>
        <rFont val="Times New Roman"/>
        <family val="1"/>
        <charset val="204"/>
      </rPr>
      <t xml:space="preserve">289,9 млн. руб. </t>
    </r>
    <r>
      <rPr>
        <sz val="13"/>
        <rFont val="Times New Roman"/>
        <family val="1"/>
        <charset val="204"/>
      </rPr>
      <t>Оценка движимого имущества (44 ед.) от 30.11.2018</t>
    </r>
    <r>
      <rPr>
        <b/>
        <sz val="13"/>
        <rFont val="Times New Roman"/>
        <family val="1"/>
        <charset val="204"/>
      </rPr>
      <t xml:space="preserve"> </t>
    </r>
    <r>
      <rPr>
        <sz val="13"/>
        <rFont val="Times New Roman"/>
        <family val="1"/>
        <charset val="204"/>
      </rPr>
      <t>на</t>
    </r>
    <r>
      <rPr>
        <b/>
        <sz val="13"/>
        <rFont val="Times New Roman"/>
        <family val="1"/>
        <charset val="204"/>
      </rPr>
      <t xml:space="preserve"> 12,3 млн.руб. </t>
    </r>
    <r>
      <rPr>
        <sz val="13"/>
        <rFont val="Times New Roman"/>
        <family val="1"/>
        <charset val="204"/>
      </rPr>
      <t xml:space="preserve">Оценка движимого (240 ед.) от 27.12.2018 на </t>
    </r>
    <r>
      <rPr>
        <b/>
        <sz val="13"/>
        <rFont val="Times New Roman"/>
        <family val="1"/>
        <charset val="204"/>
      </rPr>
      <t>16,3 млн.руб.</t>
    </r>
  </si>
  <si>
    <t>ООО "АДАМАС"</t>
  </si>
  <si>
    <t>КП                     20.08.2018 г.</t>
  </si>
  <si>
    <t>Жиркин Д.А. НП СРО АУ "РАЗВИТИЕ"</t>
  </si>
  <si>
    <t xml:space="preserve">1. Объекты недвижимости в количестве 7 ед, в том числе: административное здание, здание котельной, здание сокового цеха с лабораторией, здание склада, здание цеха по производству воды и спирта, здание вонного цеха, здание цеха розлива. Счетчик газа ВК-G16 с ТС 220. Имущество расположено по адресу: г. Тихорецк, ул. Суворова, 155.                                                                                                   2. Объекты недвижимости в количестве 19 ед., в том числе: автогараж, здание стройцеха, склад хранения инвентаря, здание насосной, весовая, гараж, здание дизельной электростанции, сауна, здание склада зернохранилища, тенисный корт, тепловые сети и т.д.  Имущество расположено по адресу: г. Тихорецк, ул. Суворова, 155. </t>
  </si>
  <si>
    <r>
      <t xml:space="preserve">Земельный участок </t>
    </r>
    <r>
      <rPr>
        <b/>
        <sz val="13"/>
        <rFont val="Times New Roman"/>
        <family val="1"/>
        <charset val="204"/>
      </rPr>
      <t>пл. 19 196 кв.м.</t>
    </r>
    <r>
      <rPr>
        <sz val="13"/>
        <rFont val="Times New Roman"/>
        <family val="1"/>
        <charset val="204"/>
      </rPr>
      <t xml:space="preserve">, административное здание пл. 414,6 кв.м., мастерская-склад пл. 501,2 кв.м., мастерская пл. 435,4 кв.м., гараж пл. 322,1 кв.м., котельная пл. 492,3 кв.м., цех пл. 337,2 кв.м., прачечная пл. 116,4 кв.м., производственный корпус пл. 7 028 кв.м., насосная пл. 11 кв.м., нежилое строение пл. 57 кв.м. </t>
    </r>
    <r>
      <rPr>
        <b/>
        <i/>
        <sz val="13"/>
        <rFont val="Times New Roman"/>
        <family val="1"/>
        <charset val="204"/>
      </rPr>
      <t>Имущество в залоге у ПАО "Крайинвестбанк".</t>
    </r>
    <r>
      <rPr>
        <b/>
        <sz val="13"/>
        <rFont val="Times New Roman"/>
        <family val="1"/>
        <charset val="204"/>
      </rPr>
      <t xml:space="preserve"> Местонахождение: г. Краснодар, ул. Воронежская, 33. </t>
    </r>
    <r>
      <rPr>
        <b/>
        <i/>
        <sz val="13"/>
        <rFont val="Times New Roman"/>
        <family val="1"/>
        <charset val="204"/>
      </rPr>
      <t xml:space="preserve">Вид деятельности: производство молочной продукции.    </t>
    </r>
    <r>
      <rPr>
        <sz val="13"/>
        <rFont val="Times New Roman"/>
        <family val="1"/>
        <charset val="204"/>
      </rPr>
      <t xml:space="preserve">Движимое имущество 44 ед. на 12,4 млн.руб., и 240 ед. на 16,4 млн.руб.   </t>
    </r>
  </si>
  <si>
    <r>
      <t xml:space="preserve">По данным инвентаризации 2018 года стоимость имущественного комплекса №1 - </t>
    </r>
    <r>
      <rPr>
        <b/>
        <sz val="13"/>
        <rFont val="Times New Roman"/>
        <family val="1"/>
        <charset val="204"/>
      </rPr>
      <t xml:space="preserve">17,5 млн.руб. </t>
    </r>
    <r>
      <rPr>
        <sz val="13"/>
        <rFont val="Times New Roman"/>
        <family val="1"/>
        <charset val="204"/>
      </rPr>
      <t xml:space="preserve">Оценка всего недвижимого имущества проведена 20.02.2019 и составила </t>
    </r>
    <r>
      <rPr>
        <b/>
        <sz val="13"/>
        <rFont val="Times New Roman"/>
        <family val="1"/>
        <charset val="204"/>
      </rPr>
      <t>44,7 млн.руб.</t>
    </r>
  </si>
  <si>
    <r>
      <t xml:space="preserve">Оценка проведена в 2017 году                                                                                           </t>
    </r>
    <r>
      <rPr>
        <b/>
        <sz val="13"/>
        <rFont val="Times New Roman"/>
        <family val="1"/>
        <charset val="204"/>
      </rPr>
      <t xml:space="preserve">9,9 млн. руб. </t>
    </r>
    <r>
      <rPr>
        <sz val="13"/>
        <rFont val="Times New Roman"/>
        <family val="1"/>
        <charset val="204"/>
      </rPr>
      <t xml:space="preserve">Оценка оборудования (кран, компрессор)проведена 30.11.2018 и составила </t>
    </r>
    <r>
      <rPr>
        <b/>
        <sz val="13"/>
        <rFont val="Times New Roman"/>
        <family val="1"/>
        <charset val="204"/>
      </rPr>
      <t xml:space="preserve">2,1 млн. руб.                                                                                                                                                </t>
    </r>
    <r>
      <rPr>
        <sz val="13"/>
        <rFont val="Times New Roman"/>
        <family val="1"/>
        <charset val="204"/>
      </rPr>
      <t>Оценка двух экструзионных линий для производства труб проведена 24.12.2018 и составила                                                                                                                                                                          1</t>
    </r>
    <r>
      <rPr>
        <b/>
        <sz val="13"/>
        <rFont val="Times New Roman"/>
        <family val="1"/>
        <charset val="204"/>
      </rPr>
      <t>2,6 млн. руб.</t>
    </r>
  </si>
  <si>
    <t>ОАО "НПО "Икар" (ОАО "Научно-производственное объединение "Икар")</t>
  </si>
  <si>
    <t>связь</t>
  </si>
  <si>
    <t>Научно-производственное назначение</t>
  </si>
  <si>
    <t>КП 08.09.2017</t>
  </si>
  <si>
    <t>Сафиканов В.К. (Ассоциация "Меркурий")</t>
  </si>
  <si>
    <t>1.Здание, общей пл. 972,4 кв.м, расположенное на земельном участке с кад.№23:43:0305022:1, площадью 530,0 кв.м по адресу: г.Краснодар, ул.Ленина, 96.                               2.Имущественный комплекс, располож-й по адресу: г.Краснодар, ул.Московская, 81/1.                                                            3.Имущественный комплекс, располож-й по адресу: г.Геленджик, ул.Киевская, 64.                                                                4.Учебно-производственная база, расположенная по адресу: г.Горячий Ключ, ул.Шевченко, 11-13.                                                     5.Нежилое здание, общей пл.221,2 кв.м, расположенное на земельном участке с кад.№23:51:0201003:3, пл. 876,0 кв.м по адресу: г.Туапсе, ул.Западная, 36.                                     Транспортные средства в кол-ве 13 единиц.                                    Оборудование в кол-ве 240 единиц и ТМЦ - 1001 единиц.</t>
  </si>
  <si>
    <r>
      <t xml:space="preserve">Оценка всего имущества проведена 06.08.2018 и составила </t>
    </r>
    <r>
      <rPr>
        <b/>
        <sz val="13"/>
        <rFont val="Times New Roman"/>
        <family val="1"/>
        <charset val="204"/>
      </rPr>
      <t>249,3 млн.руб.</t>
    </r>
  </si>
  <si>
    <r>
      <t xml:space="preserve">Оценка проведена в 2018 году и составила                                                               </t>
    </r>
    <r>
      <rPr>
        <b/>
        <sz val="13"/>
        <rFont val="Times New Roman"/>
        <family val="1"/>
        <charset val="204"/>
      </rPr>
      <t xml:space="preserve">13,8 млн. руб. </t>
    </r>
    <r>
      <rPr>
        <sz val="13"/>
        <rFont val="Times New Roman"/>
        <family val="1"/>
        <charset val="204"/>
      </rPr>
      <t xml:space="preserve">В 2019 году - оценка з/у и 2 жил. домов по ул.Р.Люксембург на </t>
    </r>
    <r>
      <rPr>
        <b/>
        <sz val="13"/>
        <rFont val="Times New Roman"/>
        <family val="1"/>
        <charset val="204"/>
      </rPr>
      <t>1,2 млн.руб.</t>
    </r>
  </si>
  <si>
    <t>ООО "Марка"</t>
  </si>
  <si>
    <t>Крыловский район</t>
  </si>
  <si>
    <t>сельское хозяйство</t>
  </si>
  <si>
    <t>Имущественный комплекс, расположенный по адресу: Краснодарский край, Крыловский район, ст-ца Октябрьская и ст-ца Новосергиевская, являющийся предметом залога ПАО «Сбербанк», находящиеся по адресу в ст-це Октябрьская, ПЗ СХК «Октябрь»</t>
  </si>
  <si>
    <t>КП    17.10.2018</t>
  </si>
  <si>
    <t>Лейлиян Э.Р. (НП Союз "СРО АУ СЗ")</t>
  </si>
  <si>
    <r>
      <t xml:space="preserve">Земельный участок на праве аренды пл. 12 га, Комплекс объектов недвижимости, сооружений и оборудования санаторно-курортного назначения в количестве 55 единиц, в том числе: склад, здание клуба, блок обслуживания, лечебный корпус, столовая, здание насосной, здание подстанции, здание столовой, 2 здания спального корпуса, 2 бассейна, здание дизельной, административный корпус, здание хирургического центра, прачечная, здание бойлерной, водовод морской воды, здание бокса, 2 гаража, сооружение летней эстрады, тепловая трасса, водопровод, ЛЭП, открытая площадка, ворота, ограждения, озеленение территории, тенисный корт и др. Автотранспорт в количестве 5 единиц, в том числе: автомобиль ГАЗ, автобус ЛиАЗ, грузовой самосвал САЗ, трактор, прицеп тракторный. </t>
    </r>
    <r>
      <rPr>
        <b/>
        <sz val="13"/>
        <rFont val="Times New Roman"/>
        <family val="1"/>
        <charset val="204"/>
      </rPr>
      <t xml:space="preserve">Местонахождение имущества: г. Анапа, пр. Пионерский, д. 20. </t>
    </r>
    <r>
      <rPr>
        <b/>
        <i/>
        <sz val="13"/>
        <rFont val="Times New Roman"/>
        <family val="1"/>
        <charset val="204"/>
      </rPr>
      <t>Основной вид деятельности: деятельность санаторно-курортных учреждений.</t>
    </r>
    <r>
      <rPr>
        <b/>
        <sz val="13"/>
        <rFont val="Times New Roman"/>
        <family val="1"/>
        <charset val="204"/>
      </rPr>
      <t xml:space="preserve">
</t>
    </r>
  </si>
  <si>
    <r>
      <t xml:space="preserve">Оценка всего имущества проведена 15.04.2019 и составила </t>
    </r>
    <r>
      <rPr>
        <b/>
        <sz val="13"/>
        <rFont val="Times New Roman"/>
        <family val="1"/>
        <charset val="204"/>
      </rPr>
      <t>104,9 млн.руб</t>
    </r>
    <r>
      <rPr>
        <sz val="13"/>
        <rFont val="Times New Roman"/>
        <family val="1"/>
        <charset val="204"/>
      </rPr>
      <t>.</t>
    </r>
  </si>
  <si>
    <r>
      <t xml:space="preserve">Проведена оценка в 2018 году подвальных помещений на </t>
    </r>
    <r>
      <rPr>
        <b/>
        <sz val="13"/>
        <rFont val="Times New Roman"/>
        <family val="1"/>
        <charset val="204"/>
      </rPr>
      <t xml:space="preserve">34 млн. руб. </t>
    </r>
    <r>
      <rPr>
        <sz val="13"/>
        <rFont val="Times New Roman"/>
        <family val="1"/>
        <charset val="204"/>
      </rPr>
      <t xml:space="preserve">Оценка проведена 05.03.2019 на сумму </t>
    </r>
    <r>
      <rPr>
        <b/>
        <sz val="13"/>
        <rFont val="Times New Roman"/>
        <family val="1"/>
        <charset val="204"/>
      </rPr>
      <t>4,98 млрд.руб.</t>
    </r>
  </si>
  <si>
    <r>
      <t xml:space="preserve">Земельный участок пл. 34 232 кв.м., Хозяйственный корпус, Мастерская, Сторожка-мастерская, Помещение обслуживающего персоонала, 2 Помещения для хоз. Нужд. </t>
    </r>
    <r>
      <rPr>
        <b/>
        <sz val="13"/>
        <rFont val="Times New Roman"/>
        <family val="1"/>
        <charset val="204"/>
      </rPr>
      <t xml:space="preserve">Местонахождение: г. Армавир, х. Красная Поляна, ул.Армавирская, 159. Ипотека. </t>
    </r>
    <r>
      <rPr>
        <sz val="13"/>
        <rFont val="Times New Roman"/>
        <family val="1"/>
        <charset val="204"/>
      </rPr>
      <t>Земельный участок пл. 985 кв.м., 2 Жилых дома (11/100 доли).</t>
    </r>
    <r>
      <rPr>
        <b/>
        <sz val="13"/>
        <rFont val="Times New Roman"/>
        <family val="1"/>
        <charset val="204"/>
      </rPr>
      <t xml:space="preserve"> Местонахождение: г.Армавир, ул.Р.Люксембург, 115. Залог.  Ангар (объект незавершенного строительства)</t>
    </r>
  </si>
  <si>
    <r>
      <t xml:space="preserve">Зем. участки на праве аренды, объекты недвижимости: склады, лаборатория, винохранилище, электроцех, термоцех, насосная, весовая, гараж. </t>
    </r>
    <r>
      <rPr>
        <b/>
        <sz val="13"/>
        <rFont val="Times New Roman"/>
        <family val="1"/>
        <charset val="204"/>
      </rPr>
      <t xml:space="preserve">Местонахождение имущества: Анапский р-н, п. Витязево. </t>
    </r>
    <r>
      <rPr>
        <b/>
        <i/>
        <sz val="13"/>
        <rFont val="Times New Roman"/>
        <family val="1"/>
        <charset val="204"/>
      </rPr>
      <t>Основной вид деятельности: Выращивание винограда</t>
    </r>
    <r>
      <rPr>
        <b/>
        <sz val="13"/>
        <rFont val="Times New Roman"/>
        <family val="1"/>
        <charset val="204"/>
      </rPr>
      <t xml:space="preserve">
З</t>
    </r>
    <r>
      <rPr>
        <sz val="13"/>
        <rFont val="Times New Roman"/>
        <family val="1"/>
        <charset val="204"/>
      </rPr>
      <t xml:space="preserve">ерносклад, площадью 568,7 кв. м., расположенный на земельном участке (кадастровый номер: 23:37:0000000:2468) по адресу: </t>
    </r>
    <r>
      <rPr>
        <b/>
        <sz val="13"/>
        <rFont val="Times New Roman"/>
        <family val="1"/>
        <charset val="204"/>
      </rPr>
      <t>Анапский р-н, в 5 м на юг от восточной границы хут. Нижняя Гостагайка.</t>
    </r>
    <r>
      <rPr>
        <sz val="13"/>
        <rFont val="Times New Roman"/>
        <family val="1"/>
        <charset val="204"/>
      </rPr>
      <t xml:space="preserve"> Оценка 19.04.2019 на сумму 3,27 млн. руб.</t>
    </r>
  </si>
  <si>
    <r>
      <t xml:space="preserve">Зем. участок пл. 4 312 кв.м., право аренды зем. участков пл. 33 000 кв.м., 1 864 кв.м., 3 937 кв.м., 6 824 кв.м. Административное здание, ангары, автомобильная весовая, скважины, здание воздушной компрессорной, здание зерноочистительной башни, здание зерносушилки,  здание конторы, здание операторской склада, здание цеха розлива масла, здание щитовой подстанции, котельная, маслоцех, рафинационный цех, производственный корпус, склады, производственное помещение. Оборудование. Большой перечень автотранспорта. </t>
    </r>
    <r>
      <rPr>
        <b/>
        <sz val="13"/>
        <rFont val="Times New Roman"/>
        <family val="1"/>
        <charset val="204"/>
      </rPr>
      <t xml:space="preserve">Залог Банк ВТБ. Местонахождение: Абинский р-н, пгт. Ахтырский. </t>
    </r>
    <r>
      <rPr>
        <b/>
        <i/>
        <sz val="13"/>
        <rFont val="Times New Roman"/>
        <family val="1"/>
        <charset val="204"/>
      </rPr>
      <t xml:space="preserve">Вид деятельности: производство нерафинированных растительных масел и их фракций.                                                                             </t>
    </r>
    <r>
      <rPr>
        <sz val="13"/>
        <rFont val="Times New Roman"/>
        <family val="1"/>
        <charset val="204"/>
      </rPr>
      <t xml:space="preserve">Имущественный комплекс в составе 752 инвентарных единиц, расположенный по адресу: </t>
    </r>
    <r>
      <rPr>
        <b/>
        <sz val="13"/>
        <rFont val="Times New Roman"/>
        <family val="1"/>
        <charset val="204"/>
      </rPr>
      <t>Абинский район, пгт. Ахтырский, ул. Шоссейная, 7</t>
    </r>
    <r>
      <rPr>
        <sz val="13"/>
        <rFont val="Times New Roman"/>
        <family val="1"/>
        <charset val="204"/>
      </rPr>
      <t xml:space="preserve"> (здания, сооружения, земельные участки, оборудование, машины). Проведена оценка 09.04.2019 на сумму 406,05 млн.руб. </t>
    </r>
  </si>
  <si>
    <r>
      <t xml:space="preserve">Проведена 20.12.2018 оценка 49 единиц автотранспортной техники на </t>
    </r>
    <r>
      <rPr>
        <b/>
        <sz val="13"/>
        <rFont val="Times New Roman"/>
        <family val="1"/>
        <charset val="204"/>
      </rPr>
      <t xml:space="preserve">26,7 млн.руб.  </t>
    </r>
    <r>
      <rPr>
        <sz val="13"/>
        <rFont val="Times New Roman"/>
        <family val="1"/>
        <charset val="204"/>
      </rPr>
      <t>Проведена оценка 09.04.2019 на сумму</t>
    </r>
    <r>
      <rPr>
        <b/>
        <sz val="13"/>
        <rFont val="Times New Roman"/>
        <family val="1"/>
        <charset val="204"/>
      </rPr>
      <t xml:space="preserve"> 406,05 млн.руб.  (у</t>
    </r>
    <r>
      <rPr>
        <sz val="13"/>
        <rFont val="Times New Roman"/>
        <family val="1"/>
        <charset val="204"/>
      </rPr>
      <t>л.Шоссейная)</t>
    </r>
  </si>
  <si>
    <r>
      <t xml:space="preserve">Оценка всего имущества проведена 29.04.2019 и составила </t>
    </r>
    <r>
      <rPr>
        <b/>
        <sz val="13"/>
        <rFont val="Times New Roman"/>
        <family val="1"/>
        <charset val="204"/>
      </rPr>
      <t>820,9 млн.руб.</t>
    </r>
  </si>
  <si>
    <r>
      <t xml:space="preserve">Инвентаризация проведена 27.06.2019, стоимость составила                                                                                                                                                                                                                           </t>
    </r>
    <r>
      <rPr>
        <b/>
        <sz val="13"/>
        <rFont val="Times New Roman"/>
        <family val="1"/>
        <charset val="204"/>
      </rPr>
      <t>1,2 млн. руб.</t>
    </r>
  </si>
  <si>
    <r>
      <t xml:space="preserve">13 земельных участков с/х назначения, долевое право собственности. </t>
    </r>
    <r>
      <rPr>
        <b/>
        <sz val="13"/>
        <rFont val="Times New Roman"/>
        <family val="1"/>
        <charset val="204"/>
      </rPr>
      <t xml:space="preserve">Местонахождение: Кущевский                                                                   р-н. </t>
    </r>
    <r>
      <rPr>
        <b/>
        <i/>
        <sz val="13"/>
        <rFont val="Times New Roman"/>
        <family val="1"/>
        <charset val="204"/>
      </rPr>
      <t xml:space="preserve">Вид деятельности: растениеводство.                                     </t>
    </r>
    <r>
      <rPr>
        <sz val="13"/>
        <rFont val="Times New Roman"/>
        <family val="1"/>
        <charset val="204"/>
      </rPr>
      <t>9 земельных участков на праве аренды.</t>
    </r>
  </si>
  <si>
    <r>
      <t xml:space="preserve">53 единицы нежилых помещений общей площадью 3907,5 кв. м. и 10 единиц жилых помещений общей площадью 892,6 кв. м. </t>
    </r>
    <r>
      <rPr>
        <b/>
        <sz val="13"/>
        <rFont val="Times New Roman"/>
        <family val="1"/>
        <charset val="204"/>
      </rPr>
      <t xml:space="preserve">Местонахождение: г. Сочи, Лазаревский р-н, ул. Одоевского д. 87. </t>
    </r>
    <r>
      <rPr>
        <b/>
        <i/>
        <sz val="13"/>
        <rFont val="Times New Roman"/>
        <family val="1"/>
        <charset val="204"/>
      </rPr>
      <t>Вид деятельности: строительство зданий и сооружений.</t>
    </r>
  </si>
  <si>
    <r>
      <t xml:space="preserve">Оценка всего имущества проведена в 2019 году и составила </t>
    </r>
    <r>
      <rPr>
        <b/>
        <sz val="13"/>
        <rFont val="Times New Roman"/>
        <family val="1"/>
        <charset val="204"/>
      </rPr>
      <t>246,6 млн.руб.</t>
    </r>
  </si>
  <si>
    <r>
      <rPr>
        <sz val="13"/>
        <color rgb="FFFF0000"/>
        <rFont val="Times New Roman"/>
        <family val="1"/>
        <charset val="204"/>
      </rPr>
      <t xml:space="preserve">1. Аукцион назначен на 10.10.2018 г. </t>
    </r>
    <r>
      <rPr>
        <sz val="13"/>
        <rFont val="Times New Roman"/>
        <family val="1"/>
        <charset val="204"/>
      </rPr>
      <t>(реализуется                                                                                                               1 зем. участок)</t>
    </r>
    <r>
      <rPr>
        <sz val="13"/>
        <color theme="1"/>
        <rFont val="Times New Roman"/>
        <family val="1"/>
        <charset val="204"/>
      </rPr>
      <t xml:space="preserve">, </t>
    </r>
    <r>
      <rPr>
        <b/>
        <sz val="13"/>
        <color theme="1"/>
        <rFont val="Times New Roman"/>
        <family val="1"/>
        <charset val="204"/>
      </rPr>
      <t xml:space="preserve">нач. цена 19,3 млн. руб., не состоялся.                                                                                                                                                      </t>
    </r>
    <r>
      <rPr>
        <sz val="13"/>
        <color rgb="FFFF0000"/>
        <rFont val="Times New Roman"/>
        <family val="1"/>
        <charset val="204"/>
      </rPr>
      <t>2. Аукцион назначен на 06.12.2018 г.</t>
    </r>
    <r>
      <rPr>
        <sz val="13"/>
        <color theme="1"/>
        <rFont val="Times New Roman"/>
        <family val="1"/>
        <charset val="204"/>
      </rPr>
      <t xml:space="preserve"> (реализуется 1 зем. участок)</t>
    </r>
    <r>
      <rPr>
        <b/>
        <sz val="13"/>
        <color theme="1"/>
        <rFont val="Times New Roman"/>
        <family val="1"/>
        <charset val="204"/>
      </rPr>
      <t xml:space="preserve">, нач. цена 17,4 млн. руб., не состоялись.                                                                                  </t>
    </r>
    <r>
      <rPr>
        <b/>
        <sz val="13"/>
        <color rgb="FFFF0000"/>
        <rFont val="Times New Roman"/>
        <family val="1"/>
        <charset val="204"/>
      </rPr>
      <t>3. Публичное предложение с 09.01.2019 по 25.03.2019</t>
    </r>
    <r>
      <rPr>
        <b/>
        <sz val="13"/>
        <color theme="1"/>
        <rFont val="Times New Roman"/>
        <family val="1"/>
        <charset val="204"/>
      </rPr>
      <t xml:space="preserve">, нач.цена 17,4 млн.руб., </t>
    </r>
    <r>
      <rPr>
        <b/>
        <sz val="13"/>
        <color rgb="FF00B050"/>
        <rFont val="Times New Roman"/>
        <family val="1"/>
        <charset val="204"/>
      </rPr>
      <t xml:space="preserve">состоялись на 4,3 млн.руб.                                                                                                   </t>
    </r>
    <r>
      <rPr>
        <b/>
        <sz val="13"/>
        <color rgb="FF0000FF"/>
        <rFont val="Times New Roman"/>
        <family val="1"/>
        <charset val="204"/>
      </rPr>
      <t>1. Аукцион назначен на 05.06.2019 (2 зем.уч-ка)</t>
    </r>
    <r>
      <rPr>
        <b/>
        <sz val="13"/>
        <rFont val="Times New Roman"/>
        <family val="1"/>
        <charset val="204"/>
      </rPr>
      <t>, нач.цена 23,7 млн.руб., не состоялись.</t>
    </r>
  </si>
  <si>
    <t>ООО "Возрождение-Агро"</t>
  </si>
  <si>
    <t>Приморско-Ахтарский район</t>
  </si>
  <si>
    <t>КП                 29.08.2018</t>
  </si>
  <si>
    <t>Бендиков М.А. (Ассоциация СРО "МЦПУ")</t>
  </si>
  <si>
    <r>
      <t xml:space="preserve">Имущественный комплекс представлен объектами недвижимости в количестве 21 ед.: из них 4 з/у, здания котельной, зерносклада, столовой, СТФ, общежитие, мастерские, ангары и т.д., транспортными средствами и сельхоз техникой в количестве 33 единиц, а также оборудованием в количестве 176 единиц.                                                         </t>
    </r>
    <r>
      <rPr>
        <b/>
        <sz val="13"/>
        <rFont val="Times New Roman"/>
        <family val="1"/>
        <charset val="204"/>
      </rPr>
      <t xml:space="preserve">Местонахождение имущества: </t>
    </r>
    <r>
      <rPr>
        <sz val="13"/>
        <rFont val="Times New Roman"/>
        <family val="1"/>
        <charset val="204"/>
      </rPr>
      <t xml:space="preserve">Приморско-Ахтарский район. </t>
    </r>
    <r>
      <rPr>
        <b/>
        <sz val="13"/>
        <rFont val="Times New Roman"/>
        <family val="1"/>
        <charset val="204"/>
      </rPr>
      <t xml:space="preserve">Вид деятельности: </t>
    </r>
    <r>
      <rPr>
        <sz val="13"/>
        <rFont val="Times New Roman"/>
        <family val="1"/>
        <charset val="204"/>
      </rPr>
      <t>выращивание сельхоз продукции.</t>
    </r>
  </si>
  <si>
    <r>
      <t xml:space="preserve">Оценка всего имущества проведена в феврале 2019 года и составила: недвиж-ть </t>
    </r>
    <r>
      <rPr>
        <b/>
        <sz val="13"/>
        <rFont val="Times New Roman"/>
        <family val="1"/>
        <charset val="204"/>
      </rPr>
      <t>41,1 млн.руб.</t>
    </r>
    <r>
      <rPr>
        <sz val="13"/>
        <rFont val="Times New Roman"/>
        <family val="1"/>
        <charset val="204"/>
      </rPr>
      <t xml:space="preserve">, транспорт </t>
    </r>
    <r>
      <rPr>
        <b/>
        <sz val="13"/>
        <rFont val="Times New Roman"/>
        <family val="1"/>
        <charset val="204"/>
      </rPr>
      <t>22,1 млн.руб.</t>
    </r>
    <r>
      <rPr>
        <sz val="13"/>
        <rFont val="Times New Roman"/>
        <family val="1"/>
        <charset val="204"/>
      </rPr>
      <t xml:space="preserve">, оборудование </t>
    </r>
    <r>
      <rPr>
        <b/>
        <sz val="13"/>
        <rFont val="Times New Roman"/>
        <family val="1"/>
        <charset val="204"/>
      </rPr>
      <t>56,1 млн.руб.</t>
    </r>
  </si>
  <si>
    <t>Агрофирма по вырщиванию с/х продукции</t>
  </si>
  <si>
    <t>ООО "ТПК "КУБАНЬ"</t>
  </si>
  <si>
    <t>Производство неочищенных растительных масел</t>
  </si>
  <si>
    <t>КП                     24.04.2017</t>
  </si>
  <si>
    <t>Олейник Д.Л. (Союз СРО "СЕМТЭК")</t>
  </si>
  <si>
    <r>
      <t xml:space="preserve">Имущественный комплекс представлен 27 объектами недвижимости, в том числе земельный участок, пл.14438 кв.м., кад.№ 23:07:0601069:27,  административно-бытовой корпус, производственный корпус, цех брикетирования, котельная, склад, сети, дороги, резервуары и т.д., и оборудованием в количестве 227 единиц. </t>
    </r>
    <r>
      <rPr>
        <b/>
        <sz val="13"/>
        <rFont val="Times New Roman"/>
        <family val="1"/>
        <charset val="204"/>
      </rPr>
      <t>Местонахождение имущетсва: Динской район, ст. Пластуновская, ул. Красная, 10Б.</t>
    </r>
  </si>
  <si>
    <r>
      <t xml:space="preserve">Оценка проведена в 2018 году и составила: недвижимость </t>
    </r>
    <r>
      <rPr>
        <b/>
        <sz val="13"/>
        <rFont val="Times New Roman"/>
        <family val="1"/>
        <charset val="204"/>
      </rPr>
      <t>21,3 млн.руб.</t>
    </r>
    <r>
      <rPr>
        <sz val="13"/>
        <rFont val="Times New Roman"/>
        <family val="1"/>
        <charset val="204"/>
      </rPr>
      <t xml:space="preserve">, оборудование </t>
    </r>
    <r>
      <rPr>
        <b/>
        <sz val="13"/>
        <rFont val="Times New Roman"/>
        <family val="1"/>
        <charset val="204"/>
      </rPr>
      <t>69,0 млн.руб.</t>
    </r>
  </si>
  <si>
    <t>ООО "Кубанская макаронная фабрика"</t>
  </si>
  <si>
    <t>Производство макаронных изделий</t>
  </si>
  <si>
    <t>КП                                     17.09.2018</t>
  </si>
  <si>
    <t>Ага-Кулиева Юлия Эльдаровна (Ассоциация ВАУ "Достояние")</t>
  </si>
  <si>
    <t>Оценка не проведена</t>
  </si>
  <si>
    <t>ООО "Дельта Кубани"</t>
  </si>
  <si>
    <t xml:space="preserve"> Консервный цех и Цех изготовления безалкогольных напитков</t>
  </si>
  <si>
    <t>КП                       08.11.2017</t>
  </si>
  <si>
    <t xml:space="preserve">Калмыков М.Г. (НП Ассоциация МСРО "Содействие")  </t>
  </si>
  <si>
    <r>
      <t xml:space="preserve">Здание консервного цеха, площадью 415,4 кв.м и Цех по изготовлению безалкогольных напитков, площадью 1263,7 кв.м. Земельный участок, площадью 8000 кв.м (право аренды). Оборудование. </t>
    </r>
    <r>
      <rPr>
        <b/>
        <sz val="13"/>
        <rFont val="Times New Roman"/>
        <family val="1"/>
        <charset val="204"/>
      </rPr>
      <t>Местонахождение: Красноармейский район, ст.Полтавская, ул.Народная, 8/3.</t>
    </r>
  </si>
  <si>
    <r>
      <t xml:space="preserve">Оценка всего имущества проведена 27.08.2018 и составила </t>
    </r>
    <r>
      <rPr>
        <b/>
        <sz val="13"/>
        <rFont val="Times New Roman"/>
        <family val="1"/>
        <charset val="204"/>
      </rPr>
      <t>16,9 млн.руб.</t>
    </r>
  </si>
  <si>
    <t>ООО "Отечественная крупяная компания"</t>
  </si>
  <si>
    <t>Калининский район</t>
  </si>
  <si>
    <t>КП                    16.10.2018</t>
  </si>
  <si>
    <t>Хагундоков Р.М. (Ассоциация МСРО "Содействие")</t>
  </si>
  <si>
    <t>Имущественный комплекс представлен объектами недвижимости и оборудованием. Часть имущества находится в ЗАЛОГЕ у АО "Россельхозбанк", общей стоимостью на 179,0 млн.руб. Местонахождение залогового имущества: ст.Гривенская, ул.Спортивная, 6 и ул.Вл.Гудыма, 2а.                                                                          НЕЗАЛОГОВОЕ имущество: помещение приема зерна с пристройкой, расположенное по адресу: ст.Гривенская, ул.Спортивная, 6 и земельный участок, площадью 2500,0 кв.м, расположенный по адресу: ст.Гривенская, ул.Спортивная, 11 и оборудование. Общая стоимость незалогового имущества составляет 10,6 млн.руб.</t>
  </si>
  <si>
    <r>
      <t xml:space="preserve">Оценка проведена в 2019 году и составила: </t>
    </r>
    <r>
      <rPr>
        <b/>
        <sz val="13"/>
        <rFont val="Times New Roman"/>
        <family val="1"/>
        <charset val="204"/>
      </rPr>
      <t>залог - 179,0 млн.руб., незалог - 10,6 млн.руб.</t>
    </r>
  </si>
  <si>
    <t>Глава КФХ Мануйлова Светлана Борисовна</t>
  </si>
  <si>
    <t>702400777242</t>
  </si>
  <si>
    <t>КП                        24.10.2018</t>
  </si>
  <si>
    <t>Юрин В.В. (НП СРО АУ "Евросиб")</t>
  </si>
  <si>
    <r>
      <t xml:space="preserve">Оценка всего имущества проведена в 2019 году и составила </t>
    </r>
    <r>
      <rPr>
        <b/>
        <sz val="13"/>
        <rFont val="Times New Roman"/>
        <family val="1"/>
        <charset val="204"/>
      </rPr>
      <t>23,0 млн.руб.</t>
    </r>
  </si>
  <si>
    <t>Производственно-технический комплекс по разведению свиней, птицы</t>
  </si>
  <si>
    <t>Имущественный комплекс (производственно-технический косплекс) представлен двумя земельными участками, объектами недвижимости, движимым имуществом и оборудованием. Местонахождение: Крыловский район, ПЗСХПК "Октябрь" ПТФ. Большая часть имущества находится в залоге у ПАО "Сбербанк".</t>
  </si>
  <si>
    <t>Новопокровский район</t>
  </si>
  <si>
    <t>ОАО "Радуга"</t>
  </si>
  <si>
    <t>Молочно-товарная ферма</t>
  </si>
  <si>
    <t>КП          09.10.2018</t>
  </si>
  <si>
    <t>Орлов М.Е. (Союз СРО "СЕМТЭК")</t>
  </si>
  <si>
    <t xml:space="preserve">Имущественный комплекс представлен 1188 инвентарными объектами на сумму (по данным инвентаризации) 168,9 млн.руб., в том числе земельные участки, недвижимое имущество, движимое имущество, транспорт, оборудование. Часть имущества находится в залоге у АО «Российский сельскохозяйственный банк» и АО АКБ «ЦентроКредит».
</t>
  </si>
  <si>
    <t>ИП  глава КФХ  Эль Хиллани Али Аббас</t>
  </si>
  <si>
    <t>теплично-садовое хозяйство</t>
  </si>
  <si>
    <t>КП              20.10.2016</t>
  </si>
  <si>
    <t>Коробов Е.А. (НП СРО"Сибирский центр экспертов антикризисного управления")</t>
  </si>
  <si>
    <r>
      <t xml:space="preserve">Оценка всего имущества проведена в 2018 году и составила </t>
    </r>
    <r>
      <rPr>
        <b/>
        <sz val="13"/>
        <color rgb="FF000000"/>
        <rFont val="Times New Roman"/>
        <family val="1"/>
        <charset val="204"/>
      </rPr>
      <t>46,3 млн.руб.</t>
    </r>
  </si>
  <si>
    <t>НАО "ФК "Кубань" (НАО "ФУТБОЛЬНЫЙ КЛУБ "КУБАНЬ")</t>
  </si>
  <si>
    <t>спорт</t>
  </si>
  <si>
    <t>футбольный клуб</t>
  </si>
  <si>
    <t>КП                      17.12.2018</t>
  </si>
  <si>
    <t>Слушкин Е.Ю. (Союз "СРО АУ СЗ")</t>
  </si>
  <si>
    <t>По данным инвентаризации 2019 года имущество представлено футбольными полями, земельными участками, объектами недвижимости, транспортом, движимым имуществом, оборудованием и ТМЦ.</t>
  </si>
  <si>
    <t>ООО "Автобан-Агро"</t>
  </si>
  <si>
    <t>механический ток</t>
  </si>
  <si>
    <t>КП                            24.10.2013</t>
  </si>
  <si>
    <t>Малаев С.А. (Содействие)</t>
  </si>
  <si>
    <r>
      <t xml:space="preserve">Имущественный комплекс механического тока представлен объектами недвижимости, мельницей и земельным участком. </t>
    </r>
    <r>
      <rPr>
        <b/>
        <sz val="13"/>
        <rFont val="Times New Roman"/>
        <family val="1"/>
        <charset val="204"/>
      </rPr>
      <t>Местонахождение имущества: Северский район, ст.Новодмитриевская.</t>
    </r>
    <r>
      <rPr>
        <sz val="13"/>
        <rFont val="Times New Roman"/>
        <family val="1"/>
        <charset val="204"/>
      </rPr>
      <t xml:space="preserve"> Недвижимое имущество не новое, часть его находится в неудовлетворительном состоянии. Часть имущества передано в аренду по договорам.</t>
    </r>
  </si>
  <si>
    <t>Часть имущества передано в аренду по договорам.</t>
  </si>
  <si>
    <r>
      <t xml:space="preserve">Оценка проведена в 2014 году и составила </t>
    </r>
    <r>
      <rPr>
        <b/>
        <sz val="13"/>
        <rFont val="Times New Roman"/>
        <family val="1"/>
        <charset val="204"/>
      </rPr>
      <t>47,8 млн.руб.</t>
    </r>
  </si>
  <si>
    <t>232501797434</t>
  </si>
  <si>
    <t>208-3481</t>
  </si>
  <si>
    <r>
      <t xml:space="preserve">Оценка проведена в 2019 году и составила </t>
    </r>
    <r>
      <rPr>
        <b/>
        <sz val="13"/>
        <rFont val="Times New Roman"/>
        <family val="1"/>
        <charset val="204"/>
      </rPr>
      <t>35,9 млн.руб.</t>
    </r>
  </si>
  <si>
    <r>
      <t xml:space="preserve">Имущественный комплекс макаронного цеха представлен объектами недвижимости (здание макаронного цеха, котельная, водонапорная башня), земельными участками (3 з/у) и оборудованием. Имущество находится </t>
    </r>
    <r>
      <rPr>
        <b/>
        <sz val="13"/>
        <rFont val="Times New Roman"/>
        <family val="1"/>
        <charset val="204"/>
      </rPr>
      <t>в залоге у ООО "Торсон"</t>
    </r>
    <r>
      <rPr>
        <sz val="13"/>
        <rFont val="Times New Roman"/>
        <family val="1"/>
        <charset val="204"/>
      </rPr>
      <t xml:space="preserve">. </t>
    </r>
    <r>
      <rPr>
        <b/>
        <sz val="13"/>
        <rFont val="Times New Roman"/>
        <family val="1"/>
        <charset val="204"/>
      </rPr>
      <t>Местонахождение имущества: г.Приморско-Ахтарск, улица Победы, 31</t>
    </r>
    <r>
      <rPr>
        <sz val="13"/>
        <rFont val="Times New Roman"/>
        <family val="1"/>
        <charset val="204"/>
      </rPr>
      <t>.</t>
    </r>
  </si>
  <si>
    <r>
      <rPr>
        <b/>
        <sz val="13"/>
        <color rgb="FFFF0000"/>
        <rFont val="Times New Roman"/>
        <family val="1"/>
        <charset val="204"/>
      </rPr>
      <t>1. Аукцион назначен на 03.09.2019</t>
    </r>
    <r>
      <rPr>
        <b/>
        <sz val="13"/>
        <rFont val="Times New Roman"/>
        <family val="1"/>
        <charset val="204"/>
      </rPr>
      <t xml:space="preserve"> (недвижимость), нач.цена 68,9 млн.руб., не состоялись.                                                                                            Торги отменены по требованию залогового кредитора.</t>
    </r>
  </si>
  <si>
    <t>Павлов А.Е. ("Единство")</t>
  </si>
  <si>
    <r>
      <t xml:space="preserve">Земельные участоки пл. 560 га, объекты недвижимости, сады, транспортные средства: трактора – 37, прицепы тракторные – 20, сеялки – 15, сенокосилка – 2, машина для уборки навоза – 23. </t>
    </r>
    <r>
      <rPr>
        <b/>
        <sz val="13"/>
        <color rgb="FF000000"/>
        <rFont val="Times New Roman"/>
        <family val="1"/>
        <charset val="204"/>
      </rPr>
      <t xml:space="preserve">Местонахождение: Новощербиновское сельское поселение Щербиновского района. </t>
    </r>
    <r>
      <rPr>
        <b/>
        <i/>
        <sz val="13"/>
        <color rgb="FF000000"/>
        <rFont val="Times New Roman"/>
        <family val="1"/>
        <charset val="204"/>
      </rPr>
      <t xml:space="preserve">Вид деятельности: выращивание зерновых и зернобобовых культур. </t>
    </r>
  </si>
  <si>
    <t>2356001314</t>
  </si>
  <si>
    <t>КП            15.01.2019</t>
  </si>
  <si>
    <t>Дергачев Владислав Анатольевич (СРО "СМиАУ")</t>
  </si>
  <si>
    <r>
      <t xml:space="preserve">Оценка проведена в 2019 году: имущество на ул. Пролетарской стоимость составила                                                                                        </t>
    </r>
    <r>
      <rPr>
        <b/>
        <sz val="13"/>
        <rFont val="Times New Roman"/>
        <family val="1"/>
        <charset val="204"/>
      </rPr>
      <t xml:space="preserve">28,9 млн. руб.                                                                                                                                                                                                                                                                                                        </t>
    </r>
    <r>
      <rPr>
        <sz val="13"/>
        <rFont val="Times New Roman"/>
        <family val="1"/>
        <charset val="204"/>
      </rPr>
      <t xml:space="preserve">Имущество в ст. Воронежской стоимость составила </t>
    </r>
    <r>
      <rPr>
        <b/>
        <sz val="13"/>
        <rFont val="Times New Roman"/>
        <family val="1"/>
        <charset val="204"/>
      </rPr>
      <t xml:space="preserve">                                                                                                                                                                                                                                                                                                              2,7 млн. руб. </t>
    </r>
    <r>
      <rPr>
        <sz val="13"/>
        <rFont val="Times New Roman"/>
        <family val="1"/>
        <charset val="204"/>
      </rPr>
      <t>Оенка проедена в 2017 году:</t>
    </r>
    <r>
      <rPr>
        <b/>
        <sz val="13"/>
        <rFont val="Times New Roman"/>
        <family val="1"/>
        <charset val="204"/>
      </rPr>
      <t xml:space="preserve"> </t>
    </r>
    <r>
      <rPr>
        <sz val="13"/>
        <rFont val="Times New Roman"/>
        <family val="1"/>
        <charset val="204"/>
      </rPr>
      <t xml:space="preserve">Имущество в ст. Некрасовской стоимость составила                                                                                                                                                                                                                                                                                                               </t>
    </r>
    <r>
      <rPr>
        <b/>
        <sz val="13"/>
        <rFont val="Times New Roman"/>
        <family val="1"/>
        <charset val="204"/>
      </rPr>
      <t>14,8 млн. руб.</t>
    </r>
    <r>
      <rPr>
        <sz val="13"/>
        <rFont val="Times New Roman"/>
        <family val="1"/>
        <charset val="204"/>
      </rPr>
      <t xml:space="preserve">   </t>
    </r>
  </si>
  <si>
    <t>В 2019 году торги не проводились.</t>
  </si>
  <si>
    <t>Имущественный комплекс теплично-садового хозяйства представлен земельными участками, объектами недвижимости, теплицами, садами груши, яблони, движимым имуществом, скважинами, транспортом и оборудованием. Местонахождение: Апшеронский район, в границах бывшего совхоза "Апшеронский". Два земельных участка , общей площадью 110 000,0 кв. и 441 208,0 кв.м</t>
  </si>
  <si>
    <t>ООО "ЖК Золотой теленок" (ООО "ЖИВОТНОВОДЧЕСКИЙ КОМПЛЕКС "ЗОЛОТОЙ ТЕЛЕНОК")</t>
  </si>
  <si>
    <t>Животноводческий комплекс по разведению свиней</t>
  </si>
  <si>
    <t>КП       02.04.2018</t>
  </si>
  <si>
    <t>Безбородов Кирилл Юрьевич (САУ "СРО Дело")</t>
  </si>
  <si>
    <r>
      <t xml:space="preserve">Оценка проведена в 2019 году и составила </t>
    </r>
    <r>
      <rPr>
        <b/>
        <sz val="13"/>
        <rFont val="Times New Roman"/>
        <family val="1"/>
        <charset val="204"/>
      </rPr>
      <t>185,0 млн.руб.</t>
    </r>
  </si>
  <si>
    <t>Торги не проводились.</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</si>
  <si>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</si>
  <si>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ООО сельскохозяйственное производственное предприятие "Дары Кубани" (ООО СПП "ДАРЫ КУБАНИ")</t>
  </si>
  <si>
    <t>КП               16.11.2018</t>
  </si>
  <si>
    <t xml:space="preserve"> Чижиков Роман Андреевич (САУ "СРО "ДЕЛО")</t>
  </si>
  <si>
    <t>Имущественный животноводческий комплекс по разведению свиней (в т.ч. продуктивный скот, товарное поголовье, корма, недвижимое имущество, зем.участок, оборудование, ТМЦ)</t>
  </si>
  <si>
    <r>
      <t xml:space="preserve">Оценка проведена в 2019 году и составила </t>
    </r>
    <r>
      <rPr>
        <b/>
        <sz val="13"/>
        <rFont val="Times New Roman"/>
        <family val="1"/>
        <charset val="204"/>
      </rPr>
      <t>173,0 млн.руб</t>
    </r>
    <r>
      <rPr>
        <sz val="13"/>
        <rFont val="Times New Roman"/>
        <family val="1"/>
        <charset val="204"/>
      </rPr>
      <t xml:space="preserve">. (имущество) и  </t>
    </r>
    <r>
      <rPr>
        <b/>
        <sz val="13"/>
        <rFont val="Times New Roman"/>
        <family val="1"/>
        <charset val="204"/>
      </rPr>
      <t>4,3 млн.руб.</t>
    </r>
    <r>
      <rPr>
        <sz val="13"/>
        <rFont val="Times New Roman"/>
        <family val="1"/>
        <charset val="204"/>
      </rPr>
      <t xml:space="preserve"> (животные)</t>
    </r>
  </si>
  <si>
    <t>ООО "Птицеводческий агрохолдинг "Кубанская индейка"</t>
  </si>
  <si>
    <t>Птицеводческий комплекс по производству охлажденного мяса</t>
  </si>
  <si>
    <t>КП     11.12.2018</t>
  </si>
  <si>
    <t>Федоренко Виталий Викторович (САУ "СРО "ДЕЛО")</t>
  </si>
  <si>
    <t>ООО "Союз"</t>
  </si>
  <si>
    <t>КП                    17.10.2017</t>
  </si>
  <si>
    <t>Шашенков Олег Александрович (СОАУ "Континент")</t>
  </si>
  <si>
    <t>Выращивание сельхоз культур</t>
  </si>
  <si>
    <r>
      <t xml:space="preserve">Имущественный комплекс по выращиванию сельскохозяйственных культур, в том числе земли сельхозназначения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t>
    </r>
    <r>
      <rPr>
        <b/>
        <sz val="13"/>
        <rFont val="Times New Roman"/>
        <family val="1"/>
        <charset val="204"/>
      </rPr>
      <t>Местонахождение: Славянский район, п.Голубая Нива, ул.Торговая, 2.</t>
    </r>
  </si>
  <si>
    <r>
      <t xml:space="preserve">Оценка проведена 14.05.2019 и составила </t>
    </r>
    <r>
      <rPr>
        <b/>
        <sz val="13"/>
        <rFont val="Times New Roman"/>
        <family val="1"/>
        <charset val="204"/>
      </rPr>
      <t>149,3 млн.руб.</t>
    </r>
  </si>
  <si>
    <t>ГСП "Светлый путь"</t>
  </si>
  <si>
    <t>Сельхозпредприятие</t>
  </si>
  <si>
    <t>КП                        09.11.2004</t>
  </si>
  <si>
    <t>Юндин Феликс Владимирович (Ассоциация "МСК СРО ПАУ "Содружество")</t>
  </si>
  <si>
    <r>
      <t xml:space="preserve">Оценка имущества проведена в марте 2019 года и составила </t>
    </r>
    <r>
      <rPr>
        <b/>
        <sz val="13"/>
        <rFont val="Times New Roman"/>
        <family val="1"/>
        <charset val="204"/>
      </rPr>
      <t>74,7 млн.руб.</t>
    </r>
  </si>
  <si>
    <t>ООО "Агромир"</t>
  </si>
  <si>
    <t>КП                  04.03.2016</t>
  </si>
  <si>
    <t xml:space="preserve"> Беликов А.П. (Союз "СРО АУ "Стратегия")</t>
  </si>
  <si>
    <t>нет данных</t>
  </si>
  <si>
    <r>
      <t xml:space="preserve">Имущественный комплекс, состоящий из объектов недвижимости и сооружений, в том числе: здание административно-бытового корпуса, здание бойни-цеха для забоя скота с последующей переработкой мяса, здание подсобного помещения, здание цеха обвалки, здание столовой, прачечной, склада, цех углубленной переработки мяса и мясоотходов для получения кормов и пр. </t>
    </r>
    <r>
      <rPr>
        <b/>
        <sz val="13"/>
        <rFont val="Times New Roman"/>
        <family val="1"/>
        <charset val="204"/>
      </rPr>
      <t>Местонахождение: Северский район, пгт.Черноморский. Стоимость имущества по данным инвентаризации 18,0 млн.руб.</t>
    </r>
  </si>
  <si>
    <r>
      <t xml:space="preserve">Оценка основного имущества проведена в 2018 году и составила                                                                                                                                                                                                                                                                                                                                     </t>
    </r>
    <r>
      <rPr>
        <b/>
        <sz val="12"/>
        <color theme="1"/>
        <rFont val="Times New Roman"/>
        <family val="1"/>
        <charset val="204"/>
      </rPr>
      <t xml:space="preserve">137,1 млн. руб.                                                         </t>
    </r>
    <r>
      <rPr>
        <sz val="12"/>
        <color theme="1"/>
        <rFont val="Times New Roman"/>
        <family val="1"/>
        <charset val="204"/>
      </rPr>
      <t xml:space="preserve">Оценка транспорта проведена в 2018 г. и составила                                                                         </t>
    </r>
    <r>
      <rPr>
        <b/>
        <sz val="12"/>
        <color theme="1"/>
        <rFont val="Times New Roman"/>
        <family val="1"/>
        <charset val="204"/>
      </rPr>
      <t xml:space="preserve">36,6 млн. руб., </t>
    </r>
    <r>
      <rPr>
        <sz val="12"/>
        <color theme="1"/>
        <rFont val="Times New Roman"/>
        <family val="1"/>
        <charset val="204"/>
      </rPr>
      <t xml:space="preserve">ТМЦ и составила                                                                                                                                  </t>
    </r>
    <r>
      <rPr>
        <b/>
        <sz val="12"/>
        <color theme="1"/>
        <rFont val="Times New Roman"/>
        <family val="1"/>
        <charset val="204"/>
      </rPr>
      <t xml:space="preserve">6,7 млн. руб., </t>
    </r>
    <r>
      <rPr>
        <sz val="12"/>
        <color theme="1"/>
        <rFont val="Times New Roman"/>
        <family val="1"/>
        <charset val="204"/>
      </rPr>
      <t>оборудование</t>
    </r>
    <r>
      <rPr>
        <b/>
        <sz val="12"/>
        <color theme="1"/>
        <rFont val="Times New Roman"/>
        <family val="1"/>
        <charset val="204"/>
      </rPr>
      <t xml:space="preserve"> - 35,9 млн.руб.</t>
    </r>
  </si>
  <si>
    <t>Отрадненский район</t>
  </si>
  <si>
    <t>КФХ Ибрагимбеков Ибрагимбек Махметбекович</t>
  </si>
  <si>
    <t>Земли с/х назначения</t>
  </si>
  <si>
    <t>КП                   29.06.2015</t>
  </si>
  <si>
    <r>
      <t xml:space="preserve">Оценка проведена в декабре 2018 года и составила </t>
    </r>
    <r>
      <rPr>
        <b/>
        <sz val="13"/>
        <rFont val="Times New Roman"/>
        <family val="1"/>
        <charset val="204"/>
      </rPr>
      <t>86,1 млн.руб.</t>
    </r>
  </si>
  <si>
    <t>По данным муниципального образования имущество используется другими организациями.</t>
  </si>
  <si>
    <t>Малахов В.А. (НП"КМ СРО АУ"Единство" )</t>
  </si>
  <si>
    <t>ИП Кутузов Александр Михайлович</t>
  </si>
  <si>
    <t>индивидуальный предприниматель</t>
  </si>
  <si>
    <t>230104048682</t>
  </si>
  <si>
    <t>Гостиница</t>
  </si>
  <si>
    <t>РИ           07.02.2017</t>
  </si>
  <si>
    <t>Шеуджен Асфар Интеханович (Ассоциация "МСК СРО ПАУ "Содружество")</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</si>
  <si>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</si>
  <si>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ООО "Строительно-хозяйственная фирма "ТиС С"</t>
  </si>
  <si>
    <t>КП                     22.12.2015</t>
  </si>
  <si>
    <t>Мамонов Олег Олегович (САУ "Авангард")</t>
  </si>
  <si>
    <r>
      <t xml:space="preserve">Оценка всего имущества проведена в апреле 2017 года и составила </t>
    </r>
    <r>
      <rPr>
        <b/>
        <sz val="13"/>
        <rFont val="Times New Roman"/>
        <family val="1"/>
        <charset val="204"/>
      </rPr>
      <t>51,0 млн. руб</t>
    </r>
    <r>
      <rPr>
        <sz val="13"/>
        <rFont val="Times New Roman"/>
        <family val="1"/>
        <charset val="204"/>
      </rPr>
      <t>.</t>
    </r>
  </si>
  <si>
    <t>ООО "АГРА-КУБАНЬ"</t>
  </si>
  <si>
    <t>2356049700</t>
  </si>
  <si>
    <t>Оборудование маслозавода</t>
  </si>
  <si>
    <t>КП               11.08.2017</t>
  </si>
  <si>
    <t>Рябко Николай Петрович (Союз СРО "СЕМТЭК")</t>
  </si>
  <si>
    <t>Оборудование маслозавода в количестве 589 шт. Установлено на недвижимом имуществе, арендованном у ООО "Золото Кубани".</t>
  </si>
  <si>
    <r>
      <t xml:space="preserve">Оценка имущества проведена в январе 2018 года и составила </t>
    </r>
    <r>
      <rPr>
        <b/>
        <sz val="13"/>
        <rFont val="Times New Roman"/>
        <family val="1"/>
        <charset val="204"/>
      </rPr>
      <t>267,3 млн.руб.</t>
    </r>
  </si>
  <si>
    <t>ООО "Золото Кубани"</t>
  </si>
  <si>
    <t>2356045495</t>
  </si>
  <si>
    <t>КП                 28.05.2018</t>
  </si>
  <si>
    <t>Корсакова Ирина Алексеевна (Союз "МЦАУ" )</t>
  </si>
  <si>
    <r>
      <t xml:space="preserve">Имущественный комплекс маслозавода представлен объектами недвижимости, земельными участками, сооружениями, оборудованием. Недвижимое имущество находится в аренде по договору аренды от 01.06.2015 года. Срок аренды - 10 лет. Аренда зарегистрирована в установленном порядке в ЕГРП. </t>
    </r>
    <r>
      <rPr>
        <b/>
        <sz val="13"/>
        <rFont val="Times New Roman"/>
        <family val="1"/>
        <charset val="204"/>
      </rPr>
      <t>Местоположение:</t>
    </r>
    <r>
      <rPr>
        <sz val="13"/>
        <rFont val="Times New Roman"/>
        <family val="1"/>
        <charset val="204"/>
      </rPr>
      <t xml:space="preserve"> г. Усть-Лабинск, ул. Карла Либкнехта, 230.                                                                                  Самовольные постройки - склад, литер Б, пл.1070,2 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r>
  </si>
  <si>
    <r>
      <t xml:space="preserve">Оценка всего имущества проведена в мае 2019 года и составила </t>
    </r>
    <r>
      <rPr>
        <b/>
        <sz val="13"/>
        <rFont val="Times New Roman"/>
        <family val="1"/>
        <charset val="204"/>
      </rPr>
      <t>113,6 млн.руб.</t>
    </r>
    <r>
      <rPr>
        <sz val="13"/>
        <rFont val="Times New Roman"/>
        <family val="1"/>
        <charset val="204"/>
      </rPr>
      <t xml:space="preserve"> Оценка самовольных построек проведена в июне 2019 года и составила</t>
    </r>
    <r>
      <rPr>
        <b/>
        <sz val="13"/>
        <rFont val="Times New Roman"/>
        <family val="1"/>
        <charset val="204"/>
      </rPr>
      <t xml:space="preserve"> 7,9 млн.руб.</t>
    </r>
  </si>
  <si>
    <t>ООО "Завод газового оборудования" (ООО "АРМАВИРСКИЙ ЗАВОД ГАЗОВОЙ АППАРАТУРЫ")</t>
  </si>
  <si>
    <t>завод по производству газового оборудования</t>
  </si>
  <si>
    <t>КП                27.03.2019</t>
  </si>
  <si>
    <t>Плотницкий Дмитрий Игоревич (Союз "СРО АУ СЗ")</t>
  </si>
  <si>
    <t>Имущество сдается в аренду АО «Армавирский завод газовой аппаратуры»</t>
  </si>
  <si>
    <r>
      <t xml:space="preserve">Имущественные комплексы завода по производству газового оборудования (3 имущественных комплекса) представлены объектами недвижимости, земельными участками, оборудованием и движимым имуществом в количестве 685 единиц), инженерными сетями, транспортными средствами, товарными знаками. Имеется незавершенное строительство. Имущественный комплекс сдается в аренду, сохранено порядка 400 рабочих мест.                                     </t>
    </r>
    <r>
      <rPr>
        <b/>
        <sz val="13"/>
        <rFont val="Times New Roman"/>
        <family val="1"/>
        <charset val="204"/>
      </rPr>
      <t>Местонахождение:</t>
    </r>
    <r>
      <rPr>
        <sz val="13"/>
        <rFont val="Times New Roman"/>
        <family val="1"/>
        <charset val="204"/>
      </rPr>
      <t xml:space="preserve"> г.Армавир, ул.Тургенева, 315, 319, 321А. Имущественные коплексы по ул.Тургенева, 315 и ул.Тургенева, 319 находятся в хорошем состоянии, обеспечены электроэнергией, водоснабжением, канализацией, отоплением и газоснабжением. Имущественный комплекс по ул.Тургенева, 321А находится в удовлетворительном состоянии, коммуникации отсутствуют.</t>
    </r>
  </si>
  <si>
    <t>ООО "КоммерцКапитал"</t>
  </si>
  <si>
    <t>Земля</t>
  </si>
  <si>
    <t>КП       25.06.2018</t>
  </si>
  <si>
    <t>Шалдин Р.Р. (СРО "СМиАУ")</t>
  </si>
  <si>
    <t>Право аренды 6 земельных участков, в том числе:                 1. Земельный участок, пл. 3 173 кв.м, кад. №23:37:0000000:1503, г.Анапа, ул.Нижегородская, 4, сроком до 06.07.2060г.;                                                                    2. Земельный участок, пл. 6 097 кв.м., кад.№23:37:0000000:1504, г.Анапа, ул.Таманская, сроком до 06.07.2060 г.;                                                                      3. Земельный участок, пл. 4 528 кв.м., кадастровый №23:37:0101049:538, г.Анапа, ул.Ивана Голубца,256, сроком до 06.07.2060 г.;                                                                             4. Земельный участок, пл. 21 426 кв.м., кадастровый   №23:37:0101049:537, г.Анапа, ул.Нижегородская, 8, сроком до 06.07.2060 г.;                                                                                  5. Земельный участок, пл. 2 129 кв.м., кадастровый №23:37:0000000:1505, г.Анапа, ул.Нижегородская, 6, сроком до 06.07.2060 г.;                                                                     6. Земельный участок, пл. 8 632 кв. м, кадастровый №23:37:0000000:1502, г. Анапа, ул. Нижегородская, 2, сроком до 06.07.2060 г.</t>
  </si>
  <si>
    <r>
      <t xml:space="preserve">Оценка имущества проведена в декабре 2018 года и составила </t>
    </r>
    <r>
      <rPr>
        <b/>
        <sz val="13"/>
        <rFont val="Times New Roman"/>
        <family val="1"/>
        <charset val="204"/>
      </rPr>
      <t>336,5 млн.руб.</t>
    </r>
  </si>
  <si>
    <t>Имущество: 12 земельных участков (право аренды до 2025 года), общей площадью 1041,26 га, расположенных в границах СПК племзавода "Удобненский".</t>
  </si>
  <si>
    <r>
      <t xml:space="preserve">Оценка всего имущества проведена в сентябре 2019 года и составила </t>
    </r>
    <r>
      <rPr>
        <b/>
        <sz val="13"/>
        <rFont val="Times New Roman"/>
        <family val="1"/>
        <charset val="204"/>
      </rPr>
      <t>739,9 млн.руб.</t>
    </r>
  </si>
  <si>
    <r>
      <rPr>
        <sz val="13"/>
        <color rgb="FFFF0000"/>
        <rFont val="Times New Roman"/>
        <family val="1"/>
        <charset val="204"/>
      </rPr>
      <t>1. Аукцион назначен на 14.08.2018 г.</t>
    </r>
    <r>
      <rPr>
        <sz val="13"/>
        <color theme="1"/>
        <rFont val="Times New Roman"/>
        <family val="1"/>
        <charset val="204"/>
      </rPr>
      <t xml:space="preserve">, </t>
    </r>
    <r>
      <rPr>
        <b/>
        <sz val="13"/>
        <color theme="1"/>
        <rFont val="Times New Roman"/>
        <family val="1"/>
        <charset val="204"/>
      </rPr>
      <t xml:space="preserve">нач. цена 41,2 млн. руб., не состоялся.                                                                                                       </t>
    </r>
    <r>
      <rPr>
        <sz val="13"/>
        <color rgb="FFFF0000"/>
        <rFont val="Times New Roman"/>
        <family val="1"/>
        <charset val="204"/>
      </rPr>
      <t>2. Аукцион назначен на 02.10.2018 г.</t>
    </r>
    <r>
      <rPr>
        <b/>
        <sz val="13"/>
        <color theme="1"/>
        <rFont val="Times New Roman"/>
        <family val="1"/>
        <charset val="204"/>
      </rPr>
      <t xml:space="preserve">, нач. цена 37,1 млн. руб., не состоялся.                                                                                                                                     </t>
    </r>
    <r>
      <rPr>
        <sz val="13"/>
        <color rgb="FFFF0000"/>
        <rFont val="Times New Roman"/>
        <family val="1"/>
        <charset val="204"/>
      </rPr>
      <t>3. Публичное предложение с 15.10. по 26.12.2018</t>
    </r>
    <r>
      <rPr>
        <b/>
        <sz val="13"/>
        <color theme="1"/>
        <rFont val="Times New Roman"/>
        <family val="1"/>
        <charset val="204"/>
      </rPr>
      <t xml:space="preserve">, нач. цена 37,1 млн. руб., не состоялись.                                            </t>
    </r>
    <r>
      <rPr>
        <b/>
        <sz val="13"/>
        <color rgb="FFFF0000"/>
        <rFont val="Times New Roman"/>
        <family val="1"/>
        <charset val="204"/>
      </rPr>
      <t>4. Публичное предложение на 10.06.2019-29.07.2019</t>
    </r>
    <r>
      <rPr>
        <b/>
        <sz val="13"/>
        <color theme="1"/>
        <rFont val="Times New Roman"/>
        <family val="1"/>
        <charset val="204"/>
      </rPr>
      <t xml:space="preserve">, нач.цена 25,9 млн.руб., не состоялись.                                                                                           </t>
    </r>
    <r>
      <rPr>
        <b/>
        <sz val="13"/>
        <color rgb="FFFF0000"/>
        <rFont val="Times New Roman"/>
        <family val="1"/>
        <charset val="204"/>
      </rPr>
      <t>5. Публичное предложение на 22.08.2019-30.10.2019</t>
    </r>
    <r>
      <rPr>
        <b/>
        <sz val="13"/>
        <color theme="1"/>
        <rFont val="Times New Roman"/>
        <family val="1"/>
        <charset val="204"/>
      </rPr>
      <t>, нач.цена 20,8 млн.руб., не состоялись.</t>
    </r>
  </si>
  <si>
    <r>
      <t xml:space="preserve">Оценка проведена в октябре 2019 года и составила недвиж. - </t>
    </r>
    <r>
      <rPr>
        <b/>
        <sz val="13"/>
        <rFont val="Times New Roman"/>
        <family val="1"/>
        <charset val="204"/>
      </rPr>
      <t>10,6 млн.руб.</t>
    </r>
    <r>
      <rPr>
        <sz val="13"/>
        <rFont val="Times New Roman"/>
        <family val="1"/>
        <charset val="204"/>
      </rPr>
      <t>, движ. - 0,6 млн.руб. (1 автомобиль)</t>
    </r>
  </si>
  <si>
    <r>
      <rPr>
        <b/>
        <sz val="13"/>
        <color rgb="FFFF0000"/>
        <rFont val="Times New Roman"/>
        <family val="1"/>
        <charset val="204"/>
      </rPr>
      <t>1. Аукцион назначен на 26.08.2019</t>
    </r>
    <r>
      <rPr>
        <b/>
        <sz val="13"/>
        <rFont val="Times New Roman"/>
        <family val="1"/>
        <charset val="204"/>
      </rPr>
      <t xml:space="preserve">, нач.цена 244,8 млн.руб., частично состоялись на 0,3 млн.руб.                                                                                                   </t>
    </r>
    <r>
      <rPr>
        <b/>
        <sz val="13"/>
        <color rgb="FFFF0000"/>
        <rFont val="Times New Roman"/>
        <family val="1"/>
        <charset val="204"/>
      </rPr>
      <t>2. Аукцион назначен на 07.10.2019</t>
    </r>
    <r>
      <rPr>
        <b/>
        <sz val="13"/>
        <rFont val="Times New Roman"/>
        <family val="1"/>
        <charset val="204"/>
      </rPr>
      <t xml:space="preserve">, нач.цена 220,5 млн.руб., не состоялись.                                                           </t>
    </r>
    <r>
      <rPr>
        <b/>
        <sz val="13"/>
        <color rgb="FFFF0000"/>
        <rFont val="Times New Roman"/>
        <family val="1"/>
        <charset val="204"/>
      </rPr>
      <t>3. Публичное предложение на 23.11.2019-17.02.2020</t>
    </r>
    <r>
      <rPr>
        <b/>
        <sz val="13"/>
        <rFont val="Times New Roman"/>
        <family val="1"/>
        <charset val="204"/>
      </rPr>
      <t>, нач.цена 220,3 млн.руб.</t>
    </r>
  </si>
  <si>
    <r>
      <t xml:space="preserve">Оценка зем. участков проведена в 2014 и 2016 годах и составила                                                       </t>
    </r>
    <r>
      <rPr>
        <b/>
        <sz val="13"/>
        <rFont val="Times New Roman"/>
        <family val="1"/>
        <charset val="204"/>
      </rPr>
      <t xml:space="preserve">129,6 млн. руб. </t>
    </r>
    <r>
      <rPr>
        <sz val="13"/>
        <rFont val="Times New Roman"/>
        <family val="1"/>
        <charset val="204"/>
      </rPr>
      <t xml:space="preserve">Оценка проведена в октябре 2019 года (7 з/у) составила </t>
    </r>
    <r>
      <rPr>
        <b/>
        <sz val="13"/>
        <rFont val="Times New Roman"/>
        <family val="1"/>
        <charset val="204"/>
      </rPr>
      <t>8,56 млн.руб.</t>
    </r>
  </si>
  <si>
    <r>
      <t xml:space="preserve">Оценка проведена в 2017 году и составила недв. в с. Гайдук                                                                   </t>
    </r>
    <r>
      <rPr>
        <b/>
        <sz val="13"/>
        <rFont val="Times New Roman"/>
        <family val="1"/>
        <charset val="204"/>
      </rPr>
      <t xml:space="preserve">13,9 млн. руб., </t>
    </r>
    <r>
      <rPr>
        <sz val="13"/>
        <rFont val="Times New Roman"/>
        <family val="1"/>
        <charset val="204"/>
      </rPr>
      <t xml:space="preserve">зем. участок пл.                                                              3 464 кв.м.                                                                                                                 </t>
    </r>
    <r>
      <rPr>
        <b/>
        <sz val="13"/>
        <rFont val="Times New Roman"/>
        <family val="1"/>
        <charset val="204"/>
      </rPr>
      <t xml:space="preserve">12,4 млн. руб., </t>
    </r>
    <r>
      <rPr>
        <sz val="13"/>
        <rFont val="Times New Roman"/>
        <family val="1"/>
        <charset val="204"/>
      </rPr>
      <t xml:space="preserve">ресторан      </t>
    </r>
    <r>
      <rPr>
        <b/>
        <sz val="13"/>
        <rFont val="Times New Roman"/>
        <family val="1"/>
        <charset val="204"/>
      </rPr>
      <t xml:space="preserve">                                                        34,4 млн. руб. </t>
    </r>
    <r>
      <rPr>
        <sz val="13"/>
        <rFont val="Times New Roman"/>
        <family val="1"/>
        <charset val="204"/>
      </rPr>
      <t>Положением об опред.нач.цены 09.08.2019 имущ.в с.Гайдук -</t>
    </r>
    <r>
      <rPr>
        <b/>
        <sz val="13"/>
        <rFont val="Times New Roman"/>
        <family val="1"/>
        <charset val="204"/>
      </rPr>
      <t xml:space="preserve"> 6,9 млн.руб. </t>
    </r>
  </si>
  <si>
    <r>
      <rPr>
        <b/>
        <sz val="13"/>
        <color rgb="FFFF0000"/>
        <rFont val="Times New Roman"/>
        <family val="1"/>
        <charset val="204"/>
      </rPr>
      <t>1. Публичное предложение на 05.02.2018-26.04.2018</t>
    </r>
    <r>
      <rPr>
        <b/>
        <sz val="13"/>
        <color theme="1"/>
        <rFont val="Times New Roman"/>
        <family val="1"/>
        <charset val="204"/>
      </rPr>
      <t xml:space="preserve">, нач.цена 36,8 млн.руб., не состоялись.                                                                                      </t>
    </r>
    <r>
      <rPr>
        <b/>
        <sz val="13"/>
        <color rgb="FFFF0000"/>
        <rFont val="Times New Roman"/>
        <family val="1"/>
        <charset val="204"/>
      </rPr>
      <t>2. Публичное предложение на 09.07.2018-23.08.2018</t>
    </r>
    <r>
      <rPr>
        <b/>
        <sz val="13"/>
        <color theme="1"/>
        <rFont val="Times New Roman"/>
        <family val="1"/>
        <charset val="204"/>
      </rPr>
      <t xml:space="preserve">, нач.цена 36,8 млн.руб., не состоялись.                                                                                           </t>
    </r>
    <r>
      <rPr>
        <b/>
        <sz val="13"/>
        <color rgb="FFFF0000"/>
        <rFont val="Times New Roman"/>
        <family val="1"/>
        <charset val="204"/>
      </rPr>
      <t>3. Публичное предложение на 20.11.2018-18.02.2019</t>
    </r>
    <r>
      <rPr>
        <b/>
        <sz val="13"/>
        <color theme="1"/>
        <rFont val="Times New Roman"/>
        <family val="1"/>
        <charset val="204"/>
      </rPr>
      <t xml:space="preserve">, нач.цена 36,8 млн.руб., не состоялись.                                                                            </t>
    </r>
    <r>
      <rPr>
        <b/>
        <sz val="13"/>
        <color rgb="FFFF0000"/>
        <rFont val="Times New Roman"/>
        <family val="1"/>
        <charset val="204"/>
      </rPr>
      <t>4. Публичное предложение на 26.08.2019-24.11.2019</t>
    </r>
    <r>
      <rPr>
        <b/>
        <sz val="13"/>
        <color theme="1"/>
        <rFont val="Times New Roman"/>
        <family val="1"/>
        <charset val="204"/>
      </rPr>
      <t xml:space="preserve">, нач.цена 36,8 млн.руб., не состоялись.                </t>
    </r>
  </si>
  <si>
    <r>
      <rPr>
        <b/>
        <sz val="13"/>
        <color rgb="FFFF0000"/>
        <rFont val="Times New Roman"/>
        <family val="1"/>
        <charset val="204"/>
      </rPr>
      <t>1. Аукцион назначен на 04.09.2019</t>
    </r>
    <r>
      <rPr>
        <b/>
        <sz val="13"/>
        <color theme="1"/>
        <rFont val="Times New Roman"/>
        <family val="1"/>
        <charset val="204"/>
      </rPr>
      <t xml:space="preserve">, нач.цена 236,9 млн.руб., не состоялись.                                                       </t>
    </r>
    <r>
      <rPr>
        <b/>
        <sz val="13"/>
        <color rgb="FFFF0000"/>
        <rFont val="Times New Roman"/>
        <family val="1"/>
        <charset val="204"/>
      </rPr>
      <t>2. Аукцион назначен на 02.12.2019</t>
    </r>
    <r>
      <rPr>
        <b/>
        <sz val="13"/>
        <color theme="1"/>
        <rFont val="Times New Roman"/>
        <family val="1"/>
        <charset val="204"/>
      </rPr>
      <t>, нач.цена 226,2 млн.руб., не состоялись.</t>
    </r>
  </si>
  <si>
    <r>
      <t xml:space="preserve">Оценка движ. имущества проведена в октябре 2019 года и составила </t>
    </r>
    <r>
      <rPr>
        <b/>
        <sz val="13"/>
        <rFont val="Times New Roman"/>
        <family val="1"/>
        <charset val="204"/>
      </rPr>
      <t>19,2 млн.руб</t>
    </r>
    <r>
      <rPr>
        <sz val="13"/>
        <rFont val="Times New Roman"/>
        <family val="1"/>
        <charset val="204"/>
      </rPr>
      <t xml:space="preserve">. Оценка недвиж.имущества проведена в ноябре 2019 года и составила </t>
    </r>
    <r>
      <rPr>
        <b/>
        <sz val="13"/>
        <rFont val="Times New Roman"/>
        <family val="1"/>
        <charset val="204"/>
      </rPr>
      <t>356,4 млн.руб.</t>
    </r>
  </si>
  <si>
    <t>ООО "Контакт"</t>
  </si>
  <si>
    <t>КП                                      02.07.2019</t>
  </si>
  <si>
    <t>Байрамбеков М.М. (Ассоциация "МСРО АУ")</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</si>
  <si>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</si>
  <si>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r>
      <t xml:space="preserve">Оценка имущества проведена в октябре 2019 года и составила </t>
    </r>
    <r>
      <rPr>
        <b/>
        <sz val="13"/>
        <rFont val="Times New Roman"/>
        <family val="1"/>
        <charset val="204"/>
      </rPr>
      <t>310,9 млн.руб.</t>
    </r>
  </si>
  <si>
    <t>ООО ИСК "РАС" (ООО ИНВЕСТИЦИОННО-СТРОИТЕЛЬНАЯ КОМПАНИЯ "РАС")</t>
  </si>
  <si>
    <t>КП   21.05.2019</t>
  </si>
  <si>
    <r>
      <rPr>
        <b/>
        <sz val="13"/>
        <rFont val="Times New Roman"/>
        <family val="1"/>
        <charset val="204"/>
      </rPr>
      <t>Незавершенный строительством ЖК "Парусная регата"</t>
    </r>
    <r>
      <rPr>
        <sz val="13"/>
        <rFont val="Times New Roman"/>
        <family val="1"/>
        <charset val="204"/>
      </rPr>
      <t xml:space="preserve">, расположенный по адресу: г.Краснодар, ул.Автолюбителей, 1/Д:                                                                                                    1. Многоквартирный жилой дом, лит.2 со встроенно-пристроенным зданием административного назначения, степень готовности 84%.                                                      2. Многоквартирный жилой дом, лит.3 со встроенно-пристроенным зданием административного назначения, степень готовности 70%.                                                                                                               3. Многоквартирный жилой дом, лит.4 со встроенно-пристроенным зданием административного назначения, автостоянка 2, степень готовности 10%.                                         4. Право собственности на земельный участок, общей площадью 17499,0 кв.м, кад.№23:43:0426011:2169 (земли населенных пунктов для многоэтажной застройки).                                                                                                                  </t>
    </r>
    <r>
      <rPr>
        <b/>
        <sz val="13"/>
        <rFont val="Times New Roman"/>
        <family val="1"/>
        <charset val="204"/>
      </rPr>
      <t>Незавершенный строительством ЖК "Иван да Марья"</t>
    </r>
    <r>
      <rPr>
        <sz val="13"/>
        <rFont val="Times New Roman"/>
        <family val="1"/>
        <charset val="204"/>
      </rPr>
      <t xml:space="preserve">, расположенный по адресу: г.Краснодар, ул.Автолюбителей, 1/5:                                                                                                    1. 17-этажный жилой дом, лит.1 со встроенно-пристроенными помещениями, степень готовности 50%.                                                                                                 2. 17-этажный жилой дом, лит.2 со встроенно-пристроенными помещениями, степень готовности 40%.                                                                                                                                                    3. Право аренды на земельный участок, общей площадью 5002,0 кв.м, кад.№23:43:0426011:3295 (земли населенных пунктов для многоэтажной застройки).                                                                              </t>
    </r>
    <r>
      <rPr>
        <b/>
        <sz val="13"/>
        <rFont val="Times New Roman"/>
        <family val="1"/>
        <charset val="204"/>
      </rPr>
      <t>Незавершенный строительством ЖК "Дом Романовых"</t>
    </r>
    <r>
      <rPr>
        <sz val="13"/>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</si>
  <si>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t xml:space="preserve">Оценка имущества проведена в октябре 2019 года и составила </t>
    </r>
    <r>
      <rPr>
        <b/>
        <sz val="13"/>
        <rFont val="Times New Roman"/>
        <family val="1"/>
        <charset val="204"/>
      </rPr>
      <t>1,9 млрд.руб.</t>
    </r>
  </si>
  <si>
    <t>ОАО "Юг"</t>
  </si>
  <si>
    <t>КП    20.06.2018</t>
  </si>
  <si>
    <t>Пустовалов О.А. (Стратегия)</t>
  </si>
  <si>
    <t>Завод по производству фанеры</t>
  </si>
  <si>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3"/>
        <rFont val="Times New Roman"/>
        <family val="1"/>
        <charset val="204"/>
      </rPr>
      <t>Местонахождение имущества: Мостовской район, п. Мостовской, ул. Заводская, д. 1.</t>
    </r>
  </si>
  <si>
    <t>ООО "Управление механизации тоннельдорстрой"</t>
  </si>
  <si>
    <t>Подготовка строительного участка, дорожно-строительные работы</t>
  </si>
  <si>
    <t>КП        16.12.2014</t>
  </si>
  <si>
    <r>
      <t>102 единицы движимого имущества (транспорт и техника).</t>
    </r>
    <r>
      <rPr>
        <b/>
        <sz val="13"/>
        <rFont val="Times New Roman"/>
        <family val="1"/>
        <charset val="204"/>
      </rPr>
      <t xml:space="preserve"> 10 единиц находится в залоге у ПАО Банк ВТБ.</t>
    </r>
    <r>
      <rPr>
        <sz val="13"/>
        <rFont val="Times New Roman"/>
        <family val="1"/>
        <charset val="204"/>
      </rPr>
      <t xml:space="preserve"> </t>
    </r>
  </si>
  <si>
    <r>
      <t xml:space="preserve">Оценка движ. Имущества проведена в ноябре 2019 года и составила </t>
    </r>
    <r>
      <rPr>
        <b/>
        <sz val="13"/>
        <rFont val="Times New Roman"/>
        <family val="1"/>
        <charset val="204"/>
      </rPr>
      <t>залог - 22,8 млн.руб., незалог - 14,7 млн.руб.</t>
    </r>
  </si>
  <si>
    <t>ТЭК</t>
  </si>
  <si>
    <t>Ейский район</t>
  </si>
  <si>
    <t>ООО "Ейская мануфактура"</t>
  </si>
  <si>
    <t>КП   20.04.2017</t>
  </si>
  <si>
    <t xml:space="preserve">Перекрест Г.Б. (НП СРО АУ  "Развитие") </t>
  </si>
  <si>
    <t>Земельный участок КН 23:42:0302004:141, назначение: земли населенных пунктов, вид разрешенного использования: под швейную фабрику, площадью 37513 кв.м</t>
  </si>
  <si>
    <t>Оценка имущества проведена в октябре 2019 года</t>
  </si>
  <si>
    <r>
      <rPr>
        <b/>
        <sz val="13"/>
        <color rgb="FFFF0000"/>
        <rFont val="Times New Roman"/>
        <family val="1"/>
        <charset val="204"/>
      </rPr>
      <t>1. Аукцион назначен на 17.05.2019</t>
    </r>
    <r>
      <rPr>
        <sz val="13"/>
        <rFont val="Times New Roman"/>
        <family val="1"/>
        <charset val="204"/>
      </rPr>
      <t xml:space="preserve">, нач.цена 3,87 млрд.руб., не состоялись.                                                                     </t>
    </r>
    <r>
      <rPr>
        <b/>
        <sz val="13"/>
        <color rgb="FFFF0000"/>
        <rFont val="Times New Roman"/>
        <family val="1"/>
        <charset val="204"/>
      </rPr>
      <t>2. Аукцион назначен на 28.06.2019</t>
    </r>
    <r>
      <rPr>
        <sz val="13"/>
        <rFont val="Times New Roman"/>
        <family val="1"/>
        <charset val="204"/>
      </rPr>
      <t xml:space="preserve">, нач.цена 3,48 млрд.руб., не состоялись.                                                                    </t>
    </r>
    <r>
      <rPr>
        <b/>
        <sz val="13"/>
        <color rgb="FFFF0000"/>
        <rFont val="Times New Roman"/>
        <family val="1"/>
        <charset val="204"/>
      </rPr>
      <t>3. Публичное предложение 16.08.2019-11.12.2019</t>
    </r>
    <r>
      <rPr>
        <sz val="13"/>
        <rFont val="Times New Roman"/>
        <family val="1"/>
        <charset val="204"/>
      </rPr>
      <t xml:space="preserve">, нач.цена 3,48 млрд.руб., не состоялись.                                                                                            </t>
    </r>
    <r>
      <rPr>
        <b/>
        <sz val="13"/>
        <color rgb="FF0000FF"/>
        <rFont val="Times New Roman"/>
        <family val="1"/>
        <charset val="204"/>
      </rPr>
      <t>1. Аукцион назначен на 17.05.2019 (линия розлива и оборудование)</t>
    </r>
    <r>
      <rPr>
        <sz val="13"/>
        <rFont val="Times New Roman"/>
        <family val="1"/>
        <charset val="204"/>
      </rPr>
      <t xml:space="preserve">, нач.цена 127,9 млн.руб., не состоялись.                                                                                         </t>
    </r>
    <r>
      <rPr>
        <b/>
        <sz val="13"/>
        <color rgb="FF0000FF"/>
        <rFont val="Times New Roman"/>
        <family val="1"/>
        <charset val="204"/>
      </rPr>
      <t>2. Аукцион назначен на 28.06.2019</t>
    </r>
    <r>
      <rPr>
        <sz val="13"/>
        <rFont val="Times New Roman"/>
        <family val="1"/>
        <charset val="204"/>
      </rPr>
      <t xml:space="preserve">, нач.цена 115,1 млн.руб., не состоялись.                                                                               </t>
    </r>
    <r>
      <rPr>
        <b/>
        <sz val="13"/>
        <color rgb="FF0000FF"/>
        <rFont val="Times New Roman"/>
        <family val="1"/>
        <charset val="204"/>
      </rPr>
      <t>3. Публичное предложение на 15.10.2019-15.11.2019</t>
    </r>
    <r>
      <rPr>
        <sz val="13"/>
        <rFont val="Times New Roman"/>
        <family val="1"/>
        <charset val="204"/>
      </rPr>
      <t xml:space="preserve">, нач.цена 115,1 млн.руб., </t>
    </r>
    <r>
      <rPr>
        <b/>
        <sz val="13"/>
        <color rgb="FF009A46"/>
        <rFont val="Times New Roman"/>
        <family val="1"/>
        <charset val="204"/>
      </rPr>
      <t>состоялись на 118,5 млн.руб.</t>
    </r>
  </si>
  <si>
    <t xml:space="preserve">Имущество сдано в аренду ООО "Кубаньтранссервис" </t>
  </si>
  <si>
    <r>
      <t xml:space="preserve">Согласно инвентаризации от 2017 года сумма составила </t>
    </r>
    <r>
      <rPr>
        <b/>
        <sz val="13"/>
        <rFont val="Times New Roman"/>
        <family val="1"/>
        <charset val="204"/>
      </rPr>
      <t xml:space="preserve">47,2 млн. руб.       </t>
    </r>
    <r>
      <rPr>
        <sz val="13"/>
        <rFont val="Times New Roman"/>
        <family val="1"/>
        <charset val="204"/>
      </rPr>
      <t>Согласно инвентаризациям от 2018 года сумма составила</t>
    </r>
    <r>
      <rPr>
        <b/>
        <sz val="13"/>
        <rFont val="Times New Roman"/>
        <family val="1"/>
        <charset val="204"/>
      </rPr>
      <t xml:space="preserve">      14,7 млн. руб. </t>
    </r>
    <r>
      <rPr>
        <sz val="13"/>
        <rFont val="Times New Roman"/>
        <family val="1"/>
        <charset val="204"/>
      </rPr>
      <t>Оценка кранов составила</t>
    </r>
    <r>
      <rPr>
        <b/>
        <sz val="13"/>
        <rFont val="Times New Roman"/>
        <family val="1"/>
        <charset val="204"/>
      </rPr>
      <t xml:space="preserve">    2,1 млн. руб.</t>
    </r>
  </si>
  <si>
    <t>ООО "Росмет"</t>
  </si>
  <si>
    <t>Белореченский район</t>
  </si>
  <si>
    <t>завод по изготовлению крепежных изделий</t>
  </si>
  <si>
    <t>КП  17.07.2019</t>
  </si>
  <si>
    <t>Евдокимова А.А. (НП МСО ПАУ)</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</si>
  <si>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</si>
  <si>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ОАО "Кропоткинский Хлебокомбинат"</t>
  </si>
  <si>
    <t>Хлебокомбинат</t>
  </si>
  <si>
    <t>КП  30.07.2018</t>
  </si>
  <si>
    <t>Семеняк А.Н. (НП СРО "ААУ "Паритет")</t>
  </si>
  <si>
    <r>
      <t xml:space="preserve">Оценка комплекса проведена в августе 2019 и составила </t>
    </r>
    <r>
      <rPr>
        <b/>
        <sz val="11"/>
        <rFont val="Times New Roman"/>
        <family val="1"/>
        <charset val="204"/>
      </rPr>
      <t>24,7 млн.руб.</t>
    </r>
  </si>
  <si>
    <t>ООО "Кубань - Восток"</t>
  </si>
  <si>
    <t>торгово-закупочная деятельность</t>
  </si>
  <si>
    <t>КП  08.11.2017</t>
  </si>
  <si>
    <t>Шепилова Н.А. (НП СРО АУ "Развитие")</t>
  </si>
  <si>
    <t>Имущество, расположенное по адресу: г.Кропоткин, ул.Машиностроительная: земельный участок (использование для производственных целей), площадью 12 724 кв.м, и нежилое здание, площадью 181,7 кв.м.                                                                                                             Имущество, расположенное по адресу: г.Кропоткин, проезд 2-й Промышленный, 10-а: земельный участок (использование для производственных целей), площадью 8 236 кв.м, нежилое здание операторской АЗС-1, площадью 9,3 кв.м. и нежилое здание насосной ГСМ, площадью 10,9 кв.м</t>
  </si>
  <si>
    <r>
      <t xml:space="preserve">Положение о порядке реализации утверждено 06.12.2019 и нач.стоимость составила </t>
    </r>
    <r>
      <rPr>
        <b/>
        <sz val="11"/>
        <rFont val="Times New Roman"/>
        <family val="1"/>
        <charset val="204"/>
      </rPr>
      <t xml:space="preserve">25,8 млн.руб. </t>
    </r>
    <r>
      <rPr>
        <sz val="11"/>
        <rFont val="Times New Roman"/>
        <family val="1"/>
        <charset val="204"/>
      </rPr>
      <t>(Машиностроительная) и</t>
    </r>
    <r>
      <rPr>
        <b/>
        <sz val="11"/>
        <rFont val="Times New Roman"/>
        <family val="1"/>
        <charset val="204"/>
      </rPr>
      <t xml:space="preserve"> 12,7 млн.руб.</t>
    </r>
    <r>
      <rPr>
        <sz val="11"/>
        <rFont val="Times New Roman"/>
        <family val="1"/>
        <charset val="204"/>
      </rPr>
      <t xml:space="preserve"> (пр. 2-й Промышленный)</t>
    </r>
  </si>
  <si>
    <t>ООО "Капитал Групп"</t>
  </si>
  <si>
    <t>земельный участок</t>
  </si>
  <si>
    <t>КП  29.04.2019</t>
  </si>
  <si>
    <t>Флюстиков Юрий Алексеевич (Ассоциация "Меркурий")</t>
  </si>
  <si>
    <t>Земельный участок; назначение объекта: земли населенных пунктов – под строительство многоэтажных, среднеэтажных, малоэтажных жилых домов (за исключением ИЖД), жилых домов коммерческого назначения; площадь 85575 кв. м.; кадастровый номер: 23:43:0104010:927; дата государственной регистрации 08.12.2016г.; номер государственной регистрации 23-23/001-23/001/864/2016-6427/2; основание государственной регистрации: договор купли продажи земельного участка от 05.12.2016г.</t>
  </si>
  <si>
    <r>
      <t xml:space="preserve">Оценка проведена в декабре 2019 года и составила </t>
    </r>
    <r>
      <rPr>
        <b/>
        <sz val="13"/>
        <rFont val="Times New Roman"/>
        <family val="1"/>
        <charset val="204"/>
      </rPr>
      <t>251,4 млн.руб.</t>
    </r>
  </si>
  <si>
    <t>ФГУП "Кубанское" ФСИН России</t>
  </si>
  <si>
    <t>животноводческий комплекс</t>
  </si>
  <si>
    <t>КП  23.08.2017</t>
  </si>
  <si>
    <t>Варыгин А.А. (МСО ПАУ)</t>
  </si>
  <si>
    <r>
      <t>1. Имущественный комплекс Отдела хозяйственного обеспечения, расположенный по адресу:</t>
    </r>
    <r>
      <rPr>
        <b/>
        <sz val="13"/>
        <rFont val="Times New Roman"/>
        <family val="1"/>
        <charset val="204"/>
      </rPr>
      <t xml:space="preserve"> г.Краснодар, ул.Новороссийская, 61</t>
    </r>
    <r>
      <rPr>
        <sz val="13"/>
        <rFont val="Times New Roman"/>
        <family val="1"/>
        <charset val="204"/>
      </rPr>
      <t xml:space="preserve"> (в т.ч. право аренды на земельный участок, площадью 35 298 кв.м, кад.№23:43:0413004:9).                                                                   2. Имущественный комплекс молочного цеха "Львовский", расположенный по адресу: </t>
    </r>
    <r>
      <rPr>
        <b/>
        <sz val="13"/>
        <rFont val="Times New Roman"/>
        <family val="1"/>
        <charset val="204"/>
      </rPr>
      <t>Северский район, с.Львовское, ул.Мельничная, 6</t>
    </r>
    <r>
      <rPr>
        <sz val="13"/>
        <rFont val="Times New Roman"/>
        <family val="1"/>
        <charset val="204"/>
      </rPr>
      <t xml:space="preserve"> (в т.ч. право аренды на земельный участок, площадью 3 319 кв.м, кад.№23:26:0703020:13.                                                                                    3. Колбасный цех, расположенный по адресу: </t>
    </r>
    <r>
      <rPr>
        <b/>
        <sz val="13"/>
        <rFont val="Times New Roman"/>
        <family val="1"/>
        <charset val="204"/>
      </rPr>
      <t>Северский район, п.Хабль</t>
    </r>
    <r>
      <rPr>
        <sz val="13"/>
        <rFont val="Times New Roman"/>
        <family val="1"/>
        <charset val="204"/>
      </rPr>
      <t xml:space="preserve">: (в т.ч. право аренды на земельный участок Хабль, площадью 2 225 кв.м).                                                             4. Рыбный цех, расположенный в </t>
    </r>
    <r>
      <rPr>
        <b/>
        <sz val="13"/>
        <rFont val="Times New Roman"/>
        <family val="1"/>
        <charset val="204"/>
      </rPr>
      <t>п.Ахтарский, ул.Азовская, 4</t>
    </r>
    <r>
      <rPr>
        <sz val="13"/>
        <rFont val="Times New Roman"/>
        <family val="1"/>
        <charset val="204"/>
      </rPr>
      <t>.                                                                                                    5. Имущественный комплекс Сельхозучастка "Мингрельский", расположенный по адресу:</t>
    </r>
    <r>
      <rPr>
        <b/>
        <sz val="13"/>
        <rFont val="Times New Roman"/>
        <family val="1"/>
        <charset val="204"/>
      </rPr>
      <t xml:space="preserve"> Абинский район, в 500 м южнее х.Краснооктябрьского</t>
    </r>
    <r>
      <rPr>
        <sz val="13"/>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6. Свинооткормочный цех, расположенный по адресу: </t>
    </r>
    <r>
      <rPr>
        <b/>
        <sz val="13"/>
        <rFont val="Times New Roman"/>
        <family val="1"/>
        <charset val="204"/>
      </rPr>
      <t>г.Новороссийск, ул.Тесленко, 20.</t>
    </r>
    <r>
      <rPr>
        <sz val="13"/>
        <rFont val="Times New Roman"/>
        <family val="1"/>
        <charset val="204"/>
      </rPr>
      <t xml:space="preserve">                                                                      7. Имущественный комплекс Сельхозучастка, расположенный по адресу: </t>
    </r>
    <r>
      <rPr>
        <b/>
        <sz val="13"/>
        <rFont val="Times New Roman"/>
        <family val="1"/>
        <charset val="204"/>
      </rPr>
      <t>Усть-Лабинский район, п.Двубратский</t>
    </r>
    <r>
      <rPr>
        <sz val="13"/>
        <rFont val="Times New Roman"/>
        <family val="1"/>
        <charset val="204"/>
      </rPr>
      <t>.                                                                                                           8. Свинокомплекс "Апшеронский", расположенный по адресу:</t>
    </r>
    <r>
      <rPr>
        <b/>
        <sz val="13"/>
        <rFont val="Times New Roman"/>
        <family val="1"/>
        <charset val="204"/>
      </rPr>
      <t xml:space="preserve"> г.Апшеронск, ул.Советская, 175</t>
    </r>
    <r>
      <rPr>
        <sz val="13"/>
        <rFont val="Times New Roman"/>
        <family val="1"/>
        <charset val="204"/>
      </rPr>
      <t xml:space="preserve">.                                                                              9. Имущественный комплекс базы отдыха, расположенный по адресу: </t>
    </r>
    <r>
      <rPr>
        <b/>
        <sz val="13"/>
        <rFont val="Times New Roman"/>
        <family val="1"/>
        <charset val="204"/>
      </rPr>
      <t>Темрюкский район, п.Волна, ул.Ленина, 12.</t>
    </r>
  </si>
  <si>
    <r>
      <t xml:space="preserve">Оценка всего имущества проведена в июне 2018 года и составила </t>
    </r>
    <r>
      <rPr>
        <b/>
        <sz val="13"/>
        <rFont val="Times New Roman"/>
        <family val="1"/>
        <charset val="204"/>
      </rPr>
      <t>170,3 млн.руб.</t>
    </r>
    <r>
      <rPr>
        <sz val="13"/>
        <rFont val="Times New Roman"/>
        <family val="1"/>
        <charset val="204"/>
      </rPr>
      <t xml:space="preserve"> (недвиж-ть)</t>
    </r>
  </si>
  <si>
    <t>ЗАО "Кубаньстройпроект"</t>
  </si>
  <si>
    <t>архитектура</t>
  </si>
  <si>
    <t>деятельность в области архитектуры</t>
  </si>
  <si>
    <t>КП  11.04.2019</t>
  </si>
  <si>
    <t>Кравченко М.М. (Союз АУ "Возрождение")</t>
  </si>
  <si>
    <t xml:space="preserve">Оценка имущества проведена в июле-августе 2019 года и составила: 1-349,5 млн.руб., 2-225,3 млн.руб., 3-67,3 млн.руб., 4-13,2 млн.руб., 5-6,6 млн.руб., 6-61,5 млн.руб., 7-1,8 млн.руб., 8-13,1 млн.руб., 9-6,0 млн.руб., 10-3,7 млн.руб., 11-3,5 млн.руб., 12-3,0 млн.руб., 13-4,3 млн.руб., 14-1,4 млн.руб. </t>
  </si>
  <si>
    <t>ООО Строительная Компания "Кубань"</t>
  </si>
  <si>
    <t>КП  25.04.2019</t>
  </si>
  <si>
    <t>Саарян А.В. (Союз АУ "Возрождение")</t>
  </si>
  <si>
    <t>Оценка проведена в сентябре-декабре 2019 года и составила: 1-37,7 млн.руб., 2-20,6 млн.руб., 3-54,6 млн.руб., 4-1,8 млн.руб.</t>
  </si>
  <si>
    <t>1.Земельный участок, площадью 4001 кв.м., кад. №01:05:1600002:117, расположенный по адресу: Республика Адыгея, Тахтамукайский район, п Перекатный, 111.                                                                                         2.Право аренды земельного участка, кад. №23:43:0000000:894/15, площадью 5178 кв.м., расположенного по адресу: г. Краснодар, Прикубанский внутригородской округ, проезд 1-й Лиговский.                                     3.Право аренды земельного участка, кад. №23:43:0000000:894/23, площадью 14291 кв.м расположенного по адресу: г. Краснодар, Прикубанский внутригородской округ, проезд 1-й Лиговский.                                     4.Нежилые помещения, кад.№23:43:0205072:72, площадью 147,5 кв.м., расположенные по адресу: г. Краснодар, ул. Северная 324, пом.1;2;2/9; 4; 5; 6; 7; 8; 9; 10; 11; 12; 15 (общая долевая собственность 529/2944).    Кроме того автотранспорт, строительная техника, движимое имущество (87 позиций), ТМЦ строительной площадки Акушерско-Гинекологического комплекса и ТМЦ строительной площадки "3-й пусковой комплекс (Плавательный бассейн)".</t>
  </si>
  <si>
    <t>ООО "Стройпроект-XXI"</t>
  </si>
  <si>
    <t>КП  15.10.2018</t>
  </si>
  <si>
    <t>Шашенков О.А. (СОАУ "Континент" (СРО)</t>
  </si>
  <si>
    <t>Оценка проведена в мае 2019 года и составила 1-0,79 млн.руб., 2-0,38 млн.руб., 3-6,4 млн.руб., 4-4,2 млн.руб., 5-0,99 млн.руб., 6-12,0 млн.руб.</t>
  </si>
  <si>
    <t>ООО "ЖЕСТЯНОБАНОЧНАЯ МАНУФАКТУРА"</t>
  </si>
  <si>
    <t>Крымский район</t>
  </si>
  <si>
    <t>Цех по изготовлению ж/б банки</t>
  </si>
  <si>
    <t>КП  08.02.2017</t>
  </si>
  <si>
    <t>Костылев Виталий Викторович (ПАУ ЦФО)</t>
  </si>
  <si>
    <r>
      <t xml:space="preserve">Имущественный комплекс по изготовлению ж/б банки включает в себя объекты недвижимости (в т.ч. нежилые здания, штамповальное отделение, литография, склады, склад соли, электроцех, мастерская), земельный участок, кад. №23:45:0101211:1533, площадью 12 699 кв.м, земельный участок, кад. №23:45:0101211:1532, площадью 15 639 кв.м, газапровод, высоковольтный кабель, транспорт, дорогостоящее оборудование (автоматическая линия по изготовлению ж/б банки), ТМЦ и прочее.                                             </t>
    </r>
    <r>
      <rPr>
        <b/>
        <sz val="13"/>
        <rFont val="Times New Roman"/>
        <family val="1"/>
        <charset val="204"/>
      </rPr>
      <t>Местонахождение: г.Крымск, ул.Свердлова.</t>
    </r>
  </si>
  <si>
    <r>
      <t xml:space="preserve">В 2017г. оценка зем. участка и недвиж-сти -   </t>
    </r>
    <r>
      <rPr>
        <b/>
        <sz val="12"/>
        <rFont val="Times New Roman"/>
        <family val="1"/>
        <charset val="204"/>
      </rPr>
      <t xml:space="preserve">6,8 млн. руб.  </t>
    </r>
    <r>
      <rPr>
        <sz val="12"/>
        <rFont val="Times New Roman"/>
        <family val="1"/>
        <charset val="204"/>
      </rPr>
      <t xml:space="preserve">Оценка проведена в 2017г. составила </t>
    </r>
    <r>
      <rPr>
        <b/>
        <sz val="12"/>
        <rFont val="Times New Roman"/>
        <family val="1"/>
        <charset val="204"/>
      </rPr>
      <t>221 млн. руб. О</t>
    </r>
    <r>
      <rPr>
        <sz val="12"/>
        <rFont val="Times New Roman"/>
        <family val="1"/>
        <charset val="204"/>
      </rPr>
      <t xml:space="preserve">ценка вет. пункта в 2018г. на </t>
    </r>
    <r>
      <rPr>
        <b/>
        <sz val="12"/>
        <rFont val="Times New Roman"/>
        <family val="1"/>
        <charset val="204"/>
      </rPr>
      <t xml:space="preserve">1,9 млн. руб.   </t>
    </r>
    <r>
      <rPr>
        <sz val="12"/>
        <rFont val="Times New Roman"/>
        <family val="1"/>
        <charset val="204"/>
      </rPr>
      <t xml:space="preserve">Проведена оценка недв. и зем. участков в х. Красный Курган на </t>
    </r>
    <r>
      <rPr>
        <b/>
        <sz val="12"/>
        <rFont val="Times New Roman"/>
        <family val="1"/>
        <charset val="204"/>
      </rPr>
      <t xml:space="preserve">9 млн. руб. </t>
    </r>
    <r>
      <rPr>
        <sz val="12"/>
        <rFont val="Times New Roman"/>
        <family val="1"/>
        <charset val="204"/>
      </rPr>
      <t xml:space="preserve">Проведена 19.04.2019 оценка зерносклада, площадью 568,7 кв. м.,
на земельном участке (кад. №:23:37:0000000:2468) по адресу: Анапский р-
н, в 5 м на юг от восточной границы хут. Нижняя Гостагайка, на </t>
    </r>
    <r>
      <rPr>
        <b/>
        <sz val="12"/>
        <rFont val="Times New Roman"/>
        <family val="1"/>
        <charset val="204"/>
      </rPr>
      <t>3,7 млн.руб</t>
    </r>
    <r>
      <rPr>
        <sz val="12"/>
        <rFont val="Times New Roman"/>
        <family val="1"/>
        <charset val="204"/>
      </rPr>
      <t>.</t>
    </r>
  </si>
  <si>
    <r>
      <t xml:space="preserve">Оценка проведена в 2018 году и составила                                                                                             </t>
    </r>
    <r>
      <rPr>
        <b/>
        <sz val="12"/>
        <color rgb="FF000000"/>
        <rFont val="Times New Roman"/>
        <family val="1"/>
        <charset val="204"/>
      </rPr>
      <t xml:space="preserve">1,1 млрд. руб. - </t>
    </r>
    <r>
      <rPr>
        <sz val="12"/>
        <color rgb="FF000000"/>
        <rFont val="Times New Roman"/>
        <family val="1"/>
        <charset val="204"/>
      </rPr>
      <t>недвиж-сть, зем. участок, оюорудование, транспорт.</t>
    </r>
  </si>
  <si>
    <r>
      <t xml:space="preserve">Проведена оценка 09.09.2019 и составила </t>
    </r>
    <r>
      <rPr>
        <b/>
        <sz val="12"/>
        <color rgb="FF000000"/>
        <rFont val="Times New Roman"/>
        <family val="1"/>
        <charset val="204"/>
      </rPr>
      <t>61,3 млн.руб</t>
    </r>
    <r>
      <rPr>
        <sz val="12"/>
        <color rgb="FF000000"/>
        <rFont val="Times New Roman"/>
        <family val="1"/>
        <charset val="204"/>
      </rPr>
      <t>.</t>
    </r>
  </si>
  <si>
    <t>Горшенев С.Е., НП "ЦААУ"</t>
  </si>
  <si>
    <r>
      <t xml:space="preserve">Оценка всего имущества проведена в октябре 2019 года и составила </t>
    </r>
    <r>
      <rPr>
        <b/>
        <sz val="13"/>
        <rFont val="Times New Roman"/>
        <family val="1"/>
        <charset val="204"/>
      </rPr>
      <t>455,6 млн.руб.</t>
    </r>
    <r>
      <rPr>
        <sz val="13"/>
        <rFont val="Times New Roman"/>
        <family val="1"/>
        <charset val="204"/>
      </rPr>
      <t xml:space="preserve"> (в т.ч. НИ-292,0 млн.руб., сети-4,1 млн.руб., ДИ-159,5 млн.руб., товарные знаки-60 т.р.)</t>
    </r>
  </si>
  <si>
    <r>
      <rPr>
        <b/>
        <sz val="13"/>
        <color rgb="FFFF0000"/>
        <rFont val="Times New Roman"/>
        <family val="1"/>
        <charset val="204"/>
      </rPr>
      <t xml:space="preserve">1. Аукцион назначен на 24.04.2019 </t>
    </r>
    <r>
      <rPr>
        <b/>
        <sz val="13"/>
        <rFont val="Times New Roman"/>
        <family val="1"/>
        <charset val="204"/>
      </rPr>
      <t>(КПП Гулькевичи)</t>
    </r>
    <r>
      <rPr>
        <b/>
        <sz val="13"/>
        <color rgb="FF000000"/>
        <rFont val="Times New Roman"/>
        <family val="1"/>
        <charset val="204"/>
      </rPr>
      <t xml:space="preserve">, нач.цена 10,56 млн.руб., не состоялись.                                                                                                   </t>
    </r>
    <r>
      <rPr>
        <b/>
        <sz val="13"/>
        <color rgb="FFFF0000"/>
        <rFont val="Times New Roman"/>
        <family val="1"/>
        <charset val="204"/>
      </rPr>
      <t>2. Аукцион назначен на 27.06.2019</t>
    </r>
    <r>
      <rPr>
        <b/>
        <sz val="13"/>
        <rFont val="Times New Roman"/>
        <family val="1"/>
        <charset val="204"/>
      </rPr>
      <t xml:space="preserve"> (КПП Гулькевичи)</t>
    </r>
    <r>
      <rPr>
        <b/>
        <sz val="13"/>
        <color rgb="FF000000"/>
        <rFont val="Times New Roman"/>
        <family val="1"/>
        <charset val="204"/>
      </rPr>
      <t xml:space="preserve">, нач.цена 9,5 млн.руб., не состоялись.                                                                                       </t>
    </r>
    <r>
      <rPr>
        <b/>
        <sz val="13"/>
        <color rgb="FFFF3300"/>
        <rFont val="Times New Roman"/>
        <family val="1"/>
        <charset val="204"/>
      </rPr>
      <t>3. Публичное предложение на 09.09.2019-25.11.2019</t>
    </r>
    <r>
      <rPr>
        <b/>
        <sz val="13"/>
        <color rgb="FF000000"/>
        <rFont val="Times New Roman"/>
        <family val="1"/>
        <charset val="204"/>
      </rPr>
      <t xml:space="preserve">, нач.цена 9,5 млн.руб., не состоялись.                                                                                                                                </t>
    </r>
    <r>
      <rPr>
        <b/>
        <sz val="13"/>
        <color rgb="FFFF0000"/>
        <rFont val="Times New Roman"/>
        <family val="1"/>
        <charset val="204"/>
      </rPr>
      <t>1. Аукцион назначен на 05.06.2019</t>
    </r>
    <r>
      <rPr>
        <b/>
        <sz val="13"/>
        <color rgb="FF000000"/>
        <rFont val="Times New Roman"/>
        <family val="1"/>
        <charset val="204"/>
      </rPr>
      <t xml:space="preserve"> (производственно-админ.здание и з/у г.Горчий Ключ, ул.Хадыженская, 40), нач.цена 7,3 млн.руб., </t>
    </r>
    <r>
      <rPr>
        <b/>
        <sz val="13"/>
        <color rgb="FF249024"/>
        <rFont val="Times New Roman"/>
        <family val="1"/>
        <charset val="204"/>
      </rPr>
      <t>состоялись по цене 7,3 млн.руб.</t>
    </r>
  </si>
  <si>
    <r>
      <t xml:space="preserve">В 2018 году проведена оценка транспорта и составила                                                                                                                                               </t>
    </r>
    <r>
      <rPr>
        <b/>
        <sz val="13"/>
        <rFont val="Times New Roman"/>
        <family val="1"/>
        <charset val="204"/>
      </rPr>
      <t xml:space="preserve">15,8 млн. руб. </t>
    </r>
    <r>
      <rPr>
        <sz val="13"/>
        <rFont val="Times New Roman"/>
        <family val="1"/>
        <charset val="204"/>
      </rPr>
      <t xml:space="preserve">В 2018 году проведена оценка всего имущества </t>
    </r>
    <r>
      <rPr>
        <b/>
        <sz val="13"/>
        <rFont val="Times New Roman"/>
        <family val="1"/>
        <charset val="204"/>
      </rPr>
      <t xml:space="preserve">на 138,2 млн. руб.    </t>
    </r>
    <r>
      <rPr>
        <sz val="13"/>
        <rFont val="Times New Roman"/>
        <family val="1"/>
        <charset val="204"/>
      </rPr>
      <t xml:space="preserve">                                                                                                                                                                             </t>
    </r>
    <r>
      <rPr>
        <b/>
        <sz val="13"/>
        <rFont val="Times New Roman"/>
        <family val="1"/>
        <charset val="204"/>
      </rPr>
      <t xml:space="preserve">   </t>
    </r>
    <r>
      <rPr>
        <sz val="13"/>
        <rFont val="Times New Roman"/>
        <family val="1"/>
        <charset val="204"/>
      </rPr>
      <t xml:space="preserve">                                              </t>
    </r>
  </si>
  <si>
    <r>
      <t xml:space="preserve">Оценка 48 и 58 ед. транспорта проведена в 2017 году                                                                                                                                                                                                                                     </t>
    </r>
    <r>
      <rPr>
        <b/>
        <sz val="12"/>
        <rFont val="Times New Roman"/>
        <family val="1"/>
        <charset val="204"/>
      </rPr>
      <t xml:space="preserve">24,4 млн. руб. и                                                                                                                                         24,3 млн. руб.                                                                          </t>
    </r>
    <r>
      <rPr>
        <sz val="12"/>
        <rFont val="Times New Roman"/>
        <family val="1"/>
        <charset val="204"/>
      </rPr>
      <t xml:space="preserve">В 2018 году проведена оценка части имущества </t>
    </r>
    <r>
      <rPr>
        <b/>
        <sz val="12"/>
        <rFont val="Times New Roman"/>
        <family val="1"/>
        <charset val="204"/>
      </rPr>
      <t xml:space="preserve">на 36,9 млн. руб., 59,1 млн. руб., 7,2 млн. руб., 18,4 млн. руб. </t>
    </r>
    <r>
      <rPr>
        <sz val="12"/>
        <rFont val="Times New Roman"/>
        <family val="1"/>
        <charset val="204"/>
      </rPr>
      <t xml:space="preserve">Оценка 104 единиц автот-та </t>
    </r>
    <r>
      <rPr>
        <b/>
        <sz val="12"/>
        <rFont val="Times New Roman"/>
        <family val="1"/>
        <charset val="204"/>
      </rPr>
      <t xml:space="preserve">на 29,9 млн. руб. </t>
    </r>
    <r>
      <rPr>
        <sz val="12"/>
        <rFont val="Times New Roman"/>
        <family val="1"/>
        <charset val="204"/>
      </rPr>
      <t>Оценка 9 единиц оборуд-я на</t>
    </r>
    <r>
      <rPr>
        <b/>
        <sz val="12"/>
        <rFont val="Times New Roman"/>
        <family val="1"/>
        <charset val="204"/>
      </rPr>
      <t xml:space="preserve"> 2,9 млн. руб.</t>
    </r>
  </si>
  <si>
    <r>
      <rPr>
        <b/>
        <sz val="13"/>
        <color rgb="FFFF0000"/>
        <rFont val="Times New Roman"/>
        <family val="1"/>
        <charset val="204"/>
      </rPr>
      <t>1. Аукцион назначен на 17.02.2020</t>
    </r>
    <r>
      <rPr>
        <b/>
        <sz val="13"/>
        <rFont val="Times New Roman"/>
        <family val="1"/>
        <charset val="204"/>
      </rPr>
      <t>, нач.цена 10,6 млн.руб.</t>
    </r>
  </si>
  <si>
    <r>
      <rPr>
        <b/>
        <sz val="13"/>
        <color rgb="FFFF0000"/>
        <rFont val="Times New Roman"/>
        <family val="1"/>
        <charset val="204"/>
      </rPr>
      <t>1. Аукцион назначен на 31.07.2019</t>
    </r>
    <r>
      <rPr>
        <b/>
        <sz val="13"/>
        <color theme="1"/>
        <rFont val="Times New Roman"/>
        <family val="1"/>
        <charset val="204"/>
      </rPr>
      <t xml:space="preserve"> (весь имущ. комплекс), нач.цена 167,2 млн.руб., не состоялись.                                                                                         </t>
    </r>
    <r>
      <rPr>
        <b/>
        <sz val="13"/>
        <color rgb="FFFF0000"/>
        <rFont val="Times New Roman"/>
        <family val="1"/>
        <charset val="204"/>
      </rPr>
      <t>2. Аукцион назначен на 25.11.2019,</t>
    </r>
    <r>
      <rPr>
        <b/>
        <sz val="13"/>
        <color theme="1"/>
        <rFont val="Times New Roman"/>
        <family val="1"/>
        <charset val="204"/>
      </rPr>
      <t xml:space="preserve"> нач.цена 167,2 млн.руб., не состоялся.                                                               </t>
    </r>
    <r>
      <rPr>
        <b/>
        <sz val="13"/>
        <color rgb="FFFF0000"/>
        <rFont val="Times New Roman"/>
        <family val="1"/>
        <charset val="204"/>
      </rPr>
      <t>3. Аукцион назначен на 17.01.2020 (имущ. комплекс)</t>
    </r>
    <r>
      <rPr>
        <b/>
        <sz val="13"/>
        <color theme="1"/>
        <rFont val="Times New Roman"/>
        <family val="1"/>
        <charset val="204"/>
      </rPr>
      <t xml:space="preserve">, нач.цена 150,5 млн.руб., не состоялся.                                                                      </t>
    </r>
    <r>
      <rPr>
        <b/>
        <sz val="13"/>
        <color rgb="FF0000FF"/>
        <rFont val="Times New Roman"/>
        <family val="1"/>
        <charset val="204"/>
      </rPr>
      <t>1. Аукцион назнчен на 18.09.2019 (производ. комплекс),</t>
    </r>
    <r>
      <rPr>
        <b/>
        <sz val="13"/>
        <color theme="1"/>
        <rFont val="Times New Roman"/>
        <family val="1"/>
        <charset val="204"/>
      </rPr>
      <t xml:space="preserve"> нач.цена 119,3 млн.руб., не состоялись.                                                                          </t>
    </r>
    <r>
      <rPr>
        <b/>
        <sz val="13"/>
        <color rgb="FFFF0000"/>
        <rFont val="Times New Roman"/>
        <family val="1"/>
        <charset val="204"/>
      </rPr>
      <t/>
    </r>
  </si>
  <si>
    <r>
      <t xml:space="preserve">Земельный участок в федеральной собственности пл.                                                                  1 918 га к.н. 23:28:0000000:77: в него входит 1 033 га многолетние насаждения (сады), 551 га пашни, 15 га пастбища, 815 га земли в стадии мелиоративного освоения. Из 77 объектов недвижимости полностью оформлены 62 объекта недвижимости, включающие здания, сооружения и т.д. </t>
    </r>
    <r>
      <rPr>
        <b/>
        <sz val="13"/>
        <rFont val="Times New Roman"/>
        <family val="1"/>
        <charset val="204"/>
      </rPr>
      <t xml:space="preserve">Местонахождение: ст. Староминская.       </t>
    </r>
  </si>
  <si>
    <r>
      <t>1. Аукцион назначен на 22.10.2019,</t>
    </r>
    <r>
      <rPr>
        <b/>
        <sz val="13"/>
        <rFont val="Times New Roman"/>
        <family val="1"/>
        <charset val="204"/>
      </rPr>
      <t xml:space="preserve"> нач.цена 18,0 млн.руб., не состоялись.                                                                       </t>
    </r>
    <r>
      <rPr>
        <b/>
        <sz val="13"/>
        <color rgb="FFFF0000"/>
        <rFont val="Times New Roman"/>
        <family val="1"/>
        <charset val="204"/>
      </rPr>
      <t>2. Аукцион назначен на 04.12.2019</t>
    </r>
    <r>
      <rPr>
        <b/>
        <sz val="13"/>
        <rFont val="Times New Roman"/>
        <family val="1"/>
        <charset val="204"/>
      </rPr>
      <t xml:space="preserve">, нач.цена 16,2 млн.руб., не состоялся.                                                        </t>
    </r>
    <r>
      <rPr>
        <b/>
        <sz val="13"/>
        <color rgb="FFFF0000"/>
        <rFont val="Times New Roman"/>
        <family val="1"/>
        <charset val="204"/>
      </rPr>
      <t>3. Публичное предложение на 30.12.2019-01.03.2020</t>
    </r>
    <r>
      <rPr>
        <b/>
        <sz val="13"/>
        <rFont val="Times New Roman"/>
        <family val="1"/>
        <charset val="204"/>
      </rPr>
      <t>, нач.цена 16,2 млн.руб.</t>
    </r>
  </si>
  <si>
    <r>
      <rPr>
        <b/>
        <sz val="13"/>
        <color rgb="FFFF0000"/>
        <rFont val="Times New Roman"/>
        <family val="1"/>
        <charset val="204"/>
      </rPr>
      <t>1. Аукцион назначен на 12.12.2018</t>
    </r>
    <r>
      <rPr>
        <b/>
        <sz val="13"/>
        <color theme="1"/>
        <rFont val="Times New Roman"/>
        <family val="1"/>
        <charset val="204"/>
      </rPr>
      <t xml:space="preserve">, нач.цена 51,0 млн.руб., не состоялся.                                                                </t>
    </r>
    <r>
      <rPr>
        <b/>
        <sz val="13"/>
        <color rgb="FFFF0000"/>
        <rFont val="Times New Roman"/>
        <family val="1"/>
        <charset val="204"/>
      </rPr>
      <t>2. Аукцион назначен на 08.02.2019</t>
    </r>
    <r>
      <rPr>
        <b/>
        <sz val="13"/>
        <color theme="1"/>
        <rFont val="Times New Roman"/>
        <family val="1"/>
        <charset val="204"/>
      </rPr>
      <t xml:space="preserve">, нач.цена 45,9 млн.руб., не состоялся.                                                               </t>
    </r>
    <r>
      <rPr>
        <b/>
        <sz val="13"/>
        <color rgb="FFFF0000"/>
        <rFont val="Times New Roman"/>
        <family val="1"/>
        <charset val="204"/>
      </rPr>
      <t>3. Публичное предложение на 21.05.2019-25.12.2019</t>
    </r>
    <r>
      <rPr>
        <b/>
        <sz val="13"/>
        <color theme="1"/>
        <rFont val="Times New Roman"/>
        <family val="1"/>
        <charset val="204"/>
      </rPr>
      <t>, нач.цена 45,9 млн.руб., не состоялись.</t>
    </r>
  </si>
  <si>
    <r>
      <rPr>
        <b/>
        <sz val="13"/>
        <color rgb="FFFF0000"/>
        <rFont val="Times New Roman"/>
        <family val="1"/>
        <charset val="204"/>
      </rPr>
      <t>1. Аукцион назначен на 27.08.2019, нач.цена 27,6 млн.руб</t>
    </r>
    <r>
      <rPr>
        <b/>
        <sz val="13"/>
        <color rgb="FF000000"/>
        <rFont val="Times New Roman"/>
        <family val="1"/>
        <charset val="204"/>
      </rPr>
      <t xml:space="preserve">., не состоялись.                                                                 </t>
    </r>
    <r>
      <rPr>
        <b/>
        <sz val="13"/>
        <color rgb="FFFF0000"/>
        <rFont val="Times New Roman"/>
        <family val="1"/>
        <charset val="204"/>
      </rPr>
      <t>2. Аукцион назначен на 08.10.2019</t>
    </r>
    <r>
      <rPr>
        <b/>
        <sz val="13"/>
        <color rgb="FF000000"/>
        <rFont val="Times New Roman"/>
        <family val="1"/>
        <charset val="204"/>
      </rPr>
      <t xml:space="preserve">, нач.цена 24,9 млн.руб., не состоялись.                                                                  </t>
    </r>
    <r>
      <rPr>
        <b/>
        <sz val="13"/>
        <color rgb="FFFF0000"/>
        <rFont val="Times New Roman"/>
        <family val="1"/>
        <charset val="204"/>
      </rPr>
      <t>3. Публичное предложение на 21.10.2019-09.12.2019</t>
    </r>
    <r>
      <rPr>
        <b/>
        <sz val="13"/>
        <color rgb="FF000000"/>
        <rFont val="Times New Roman"/>
        <family val="1"/>
        <charset val="204"/>
      </rPr>
      <t>, нач.цена 24,9 млн.руб., не состоялись.</t>
    </r>
  </si>
  <si>
    <t>Перечень предприятий-банкротов Краснодарского края обладающих значимым имущественным комплексом по состоянию на 10.02.2020 года</t>
  </si>
  <si>
    <r>
      <rPr>
        <b/>
        <sz val="13"/>
        <color rgb="FFFF0000"/>
        <rFont val="Times New Roman"/>
        <family val="1"/>
        <charset val="204"/>
      </rPr>
      <t>1. Аукцион по 49 ед.движ.имущества назначен 14.02.2019</t>
    </r>
    <r>
      <rPr>
        <b/>
        <sz val="13"/>
        <color theme="1"/>
        <rFont val="Times New Roman"/>
        <family val="1"/>
        <charset val="204"/>
      </rPr>
      <t xml:space="preserve">, нач.цена 25,1 млн.руб., </t>
    </r>
    <r>
      <rPr>
        <b/>
        <sz val="13"/>
        <color rgb="FF0000FF"/>
        <rFont val="Times New Roman"/>
        <family val="1"/>
        <charset val="204"/>
      </rPr>
      <t>частично состоялись на 3,99 тыс.руб.</t>
    </r>
    <r>
      <rPr>
        <b/>
        <sz val="13"/>
        <color theme="1"/>
        <rFont val="Times New Roman"/>
        <family val="1"/>
        <charset val="204"/>
      </rPr>
      <t xml:space="preserve">                                                </t>
    </r>
    <r>
      <rPr>
        <b/>
        <sz val="13"/>
        <color rgb="FFFF0000"/>
        <rFont val="Times New Roman"/>
        <family val="1"/>
        <charset val="204"/>
      </rPr>
      <t>2. Аукцион назначен на 26.03.2019</t>
    </r>
    <r>
      <rPr>
        <b/>
        <sz val="13"/>
        <color theme="1"/>
        <rFont val="Times New Roman"/>
        <family val="1"/>
        <charset val="204"/>
      </rPr>
      <t xml:space="preserve">, нач.цена 20,16 тыс.руб., </t>
    </r>
    <r>
      <rPr>
        <b/>
        <sz val="13"/>
        <color rgb="FF0000FF"/>
        <rFont val="Times New Roman"/>
        <family val="1"/>
        <charset val="204"/>
      </rPr>
      <t>чачастично состоялся на 2,36 млн.руб.</t>
    </r>
    <r>
      <rPr>
        <b/>
        <sz val="13"/>
        <color theme="1"/>
        <rFont val="Times New Roman"/>
        <family val="1"/>
        <charset val="204"/>
      </rPr>
      <t xml:space="preserve">                                                                                        </t>
    </r>
    <r>
      <rPr>
        <b/>
        <sz val="13"/>
        <color rgb="FFFF0000"/>
        <rFont val="Times New Roman"/>
        <family val="1"/>
        <charset val="204"/>
      </rPr>
      <t>3. Публичное предложение на 01.04.2019-26.05.2019,</t>
    </r>
    <r>
      <rPr>
        <b/>
        <sz val="13"/>
        <color theme="1"/>
        <rFont val="Times New Roman"/>
        <family val="1"/>
        <charset val="204"/>
      </rPr>
      <t xml:space="preserve"> нач.цена 17,8 млн.руб., </t>
    </r>
    <r>
      <rPr>
        <b/>
        <sz val="13"/>
        <color rgb="FF0000FF"/>
        <rFont val="Times New Roman"/>
        <family val="1"/>
        <charset val="204"/>
      </rPr>
      <t>частично состоялись на сумму 12,4 лн.руб.</t>
    </r>
    <r>
      <rPr>
        <b/>
        <sz val="13"/>
        <color theme="9" tint="-0.249977111117893"/>
        <rFont val="Times New Roman"/>
        <family val="1"/>
        <charset val="204"/>
      </rPr>
      <t xml:space="preserve"> </t>
    </r>
    <r>
      <rPr>
        <b/>
        <sz val="13"/>
        <color theme="1"/>
        <rFont val="Times New Roman"/>
        <family val="1"/>
        <charset val="204"/>
      </rPr>
      <t xml:space="preserve">(остался лот 18, 20, 21, 49), </t>
    </r>
    <r>
      <rPr>
        <b/>
        <sz val="13"/>
        <color rgb="FF0000FF"/>
        <rFont val="Times New Roman"/>
        <family val="1"/>
        <charset val="204"/>
      </rPr>
      <t>состоялся на 0,62 млн.руб.</t>
    </r>
    <r>
      <rPr>
        <b/>
        <sz val="13"/>
        <color theme="1"/>
        <rFont val="Times New Roman"/>
        <family val="1"/>
        <charset val="204"/>
      </rPr>
      <t xml:space="preserve">                                                                                                                                </t>
    </r>
    <r>
      <rPr>
        <b/>
        <sz val="13"/>
        <color rgb="FFFF0000"/>
        <rFont val="Times New Roman"/>
        <family val="1"/>
        <charset val="204"/>
      </rPr>
      <t>4. Аукцион назначен на 19.07.2019 (движимое)</t>
    </r>
    <r>
      <rPr>
        <b/>
        <sz val="13"/>
        <color theme="1"/>
        <rFont val="Times New Roman"/>
        <family val="1"/>
        <charset val="204"/>
      </rPr>
      <t xml:space="preserve">, нач.цена   4,98 млн.руб., </t>
    </r>
    <r>
      <rPr>
        <b/>
        <sz val="13"/>
        <color rgb="FF0000FF"/>
        <rFont val="Times New Roman"/>
        <family val="1"/>
        <charset val="204"/>
      </rPr>
      <t xml:space="preserve">частично состоялись на 0,02 млн.руб. </t>
    </r>
    <r>
      <rPr>
        <b/>
        <sz val="13"/>
        <color theme="1"/>
        <rFont val="Times New Roman"/>
        <family val="1"/>
        <charset val="204"/>
      </rPr>
      <t xml:space="preserve">                                                                                                      </t>
    </r>
    <r>
      <rPr>
        <b/>
        <sz val="13"/>
        <color rgb="FF009A46"/>
        <rFont val="Times New Roman"/>
        <family val="1"/>
        <charset val="204"/>
      </rPr>
      <t>1. Аукцион назначен на 29.08.2019 (движимое)</t>
    </r>
    <r>
      <rPr>
        <b/>
        <sz val="13"/>
        <color theme="1"/>
        <rFont val="Times New Roman"/>
        <family val="1"/>
        <charset val="204"/>
      </rPr>
      <t xml:space="preserve">, нач.цена 4,5 млн.руб., не состоялся.                                                                                                 </t>
    </r>
    <r>
      <rPr>
        <b/>
        <sz val="13"/>
        <color rgb="FF009A46"/>
        <rFont val="Times New Roman"/>
        <family val="1"/>
        <charset val="204"/>
      </rPr>
      <t>2. Публичное предложение на 01.09.2019-01.10.2019</t>
    </r>
    <r>
      <rPr>
        <b/>
        <sz val="13"/>
        <color theme="1"/>
        <rFont val="Times New Roman"/>
        <family val="1"/>
        <charset val="204"/>
      </rPr>
      <t xml:space="preserve">, нач.цена 4,5 млн.руб., </t>
    </r>
    <r>
      <rPr>
        <b/>
        <sz val="13"/>
        <color rgb="FF0000FF"/>
        <rFont val="Times New Roman"/>
        <family val="1"/>
        <charset val="204"/>
      </rPr>
      <t>частично состоялся на 1,7 млн.руб.</t>
    </r>
    <r>
      <rPr>
        <b/>
        <sz val="13"/>
        <color theme="1"/>
        <rFont val="Times New Roman"/>
        <family val="1"/>
        <charset val="204"/>
      </rPr>
      <t xml:space="preserve"> (остался лот №2, 4, 5, 6, 7, 8, 10).                                                               </t>
    </r>
    <r>
      <rPr>
        <b/>
        <sz val="13"/>
        <color rgb="FF009A46"/>
        <rFont val="Times New Roman"/>
        <family val="1"/>
        <charset val="204"/>
      </rPr>
      <t>3. Публичное предложение на 16.12.2019-15.01.2020 (лот №2, 4, 5, 6, 7, 8, 10)</t>
    </r>
    <r>
      <rPr>
        <b/>
        <sz val="13"/>
        <color theme="1"/>
        <rFont val="Times New Roman"/>
        <family val="1"/>
        <charset val="204"/>
      </rPr>
      <t xml:space="preserve">, нач.цена 1,0 млн.руб., </t>
    </r>
    <r>
      <rPr>
        <b/>
        <sz val="13"/>
        <color rgb="FF0000FF"/>
        <rFont val="Times New Roman"/>
        <family val="1"/>
        <charset val="204"/>
      </rPr>
      <t>частично состоялись по лоту №2, 4, 8 на 0,45 млн.руб.</t>
    </r>
    <r>
      <rPr>
        <b/>
        <sz val="13"/>
        <color theme="1"/>
        <rFont val="Times New Roman"/>
        <family val="1"/>
        <charset val="204"/>
      </rPr>
      <t xml:space="preserve"> (остался лот №5, 6, 7, 10), </t>
    </r>
    <r>
      <rPr>
        <b/>
        <sz val="13"/>
        <color rgb="FF0000FF"/>
        <rFont val="Times New Roman"/>
        <family val="1"/>
        <charset val="204"/>
      </rPr>
      <t>состоялся по лоту №10 на 26,4 тыс.руб.</t>
    </r>
    <r>
      <rPr>
        <b/>
        <sz val="13"/>
        <color theme="1"/>
        <rFont val="Times New Roman"/>
        <family val="1"/>
        <charset val="204"/>
      </rPr>
      <t xml:space="preserve"> (остался лот №5, 6, 7).                                                            </t>
    </r>
    <r>
      <rPr>
        <b/>
        <sz val="13"/>
        <color rgb="FFFF00FF"/>
        <rFont val="Times New Roman"/>
        <family val="1"/>
        <charset val="204"/>
      </rPr>
      <t>1. Аукцион назначен на 19.07.2019 (имущ.комплекс)</t>
    </r>
    <r>
      <rPr>
        <b/>
        <sz val="13"/>
        <color theme="1"/>
        <rFont val="Times New Roman"/>
        <family val="1"/>
        <charset val="204"/>
      </rPr>
      <t xml:space="preserve">, нач.цена 401,1 млн.руб., не состоялись.                                                                                         </t>
    </r>
    <r>
      <rPr>
        <b/>
        <sz val="13"/>
        <color rgb="FFFF00FF"/>
        <rFont val="Times New Roman"/>
        <family val="1"/>
        <charset val="204"/>
      </rPr>
      <t>2. Аукцион назначен 29.08.2019</t>
    </r>
    <r>
      <rPr>
        <b/>
        <sz val="13"/>
        <color theme="1"/>
        <rFont val="Times New Roman"/>
        <family val="1"/>
        <charset val="204"/>
      </rPr>
      <t xml:space="preserve">, нач.цена 361,0 млн.руб., не состоялись.                                                                  </t>
    </r>
    <r>
      <rPr>
        <b/>
        <sz val="13"/>
        <color rgb="FFFF00FF"/>
        <rFont val="Times New Roman"/>
        <family val="1"/>
        <charset val="204"/>
      </rPr>
      <t>3. Публичное предложение на 03.10.2019-05.11.2019</t>
    </r>
    <r>
      <rPr>
        <b/>
        <sz val="13"/>
        <color theme="1"/>
        <rFont val="Times New Roman"/>
        <family val="1"/>
        <charset val="204"/>
      </rPr>
      <t xml:space="preserve">, нач.цена 361,0 млн.руб., не состоялись.                                                                                                </t>
    </r>
    <r>
      <rPr>
        <b/>
        <sz val="13"/>
        <color rgb="FFFF00FF"/>
        <rFont val="Times New Roman"/>
        <family val="1"/>
        <charset val="204"/>
      </rPr>
      <t>4. Публичное предложение на 17.02.2020-08.03.2020</t>
    </r>
    <r>
      <rPr>
        <b/>
        <sz val="13"/>
        <color theme="1"/>
        <rFont val="Times New Roman"/>
        <family val="1"/>
        <charset val="204"/>
      </rPr>
      <t>, нач.цена 180,5 млн.руб.</t>
    </r>
  </si>
  <si>
    <r>
      <t xml:space="preserve">Оценка проведена в январе 2020 года и составила: недвиж. - </t>
    </r>
    <r>
      <rPr>
        <b/>
        <sz val="13"/>
        <rFont val="Times New Roman"/>
        <family val="1"/>
        <charset val="204"/>
      </rPr>
      <t>75,68 млн.руб.</t>
    </r>
    <r>
      <rPr>
        <sz val="13"/>
        <rFont val="Times New Roman"/>
        <family val="1"/>
        <charset val="204"/>
      </rPr>
      <t xml:space="preserve">, движ.залог - 37,5 млн.руб., движ.НЕ залог - 2,4 млн.руб. </t>
    </r>
  </si>
  <si>
    <r>
      <rPr>
        <b/>
        <sz val="13"/>
        <color rgb="FFFF0000"/>
        <rFont val="Times New Roman"/>
        <family val="1"/>
        <charset val="204"/>
      </rPr>
      <t>1. Аукцион назначен на 16.01.2020</t>
    </r>
    <r>
      <rPr>
        <b/>
        <sz val="13"/>
        <rFont val="Times New Roman"/>
        <family val="1"/>
        <charset val="204"/>
      </rPr>
      <t xml:space="preserve">, нач.цена 46,4 млн.руб., не состоялся.                                                              </t>
    </r>
    <r>
      <rPr>
        <b/>
        <sz val="13"/>
        <color rgb="FFFF3300"/>
        <rFont val="Times New Roman"/>
        <family val="1"/>
        <charset val="204"/>
      </rPr>
      <t>2. Аукцион назначен на 12.03.2020</t>
    </r>
    <r>
      <rPr>
        <b/>
        <sz val="13"/>
        <rFont val="Times New Roman"/>
        <family val="1"/>
        <charset val="204"/>
      </rPr>
      <t>, нач.цена 41,7 млн.руб.</t>
    </r>
  </si>
  <si>
    <r>
      <rPr>
        <b/>
        <sz val="13"/>
        <color rgb="FFFF0000"/>
        <rFont val="Times New Roman"/>
        <family val="1"/>
        <charset val="204"/>
      </rPr>
      <t>1. Аукцион назначен на 12.02.2020</t>
    </r>
    <r>
      <rPr>
        <b/>
        <sz val="13"/>
        <rFont val="Times New Roman"/>
        <family val="1"/>
        <charset val="204"/>
      </rPr>
      <t>, нач.цена 120,0 млн.руб., не состоялись.</t>
    </r>
  </si>
  <si>
    <r>
      <rPr>
        <b/>
        <sz val="13"/>
        <color rgb="FFFF0000"/>
        <rFont val="Times New Roman"/>
        <family val="1"/>
        <charset val="204"/>
      </rPr>
      <t>1. Аукцион назначен на 02.10.2019</t>
    </r>
    <r>
      <rPr>
        <b/>
        <sz val="13"/>
        <rFont val="Times New Roman"/>
        <family val="1"/>
        <charset val="204"/>
      </rPr>
      <t xml:space="preserve">, не состоялся.                                                                           </t>
    </r>
    <r>
      <rPr>
        <b/>
        <sz val="13"/>
        <color rgb="FFFF0000"/>
        <rFont val="Times New Roman"/>
        <family val="1"/>
        <charset val="204"/>
      </rPr>
      <t>2. Аукцион назначен на 13.11.2019,</t>
    </r>
    <r>
      <rPr>
        <b/>
        <sz val="13"/>
        <rFont val="Times New Roman"/>
        <family val="1"/>
        <charset val="204"/>
      </rPr>
      <t xml:space="preserve"> не состоялся.                                                                                                      </t>
    </r>
    <r>
      <rPr>
        <b/>
        <sz val="13"/>
        <color rgb="FFFF0000"/>
        <rFont val="Times New Roman"/>
        <family val="1"/>
        <charset val="204"/>
      </rPr>
      <t>3. Публичное предложение на 16.01.2020-06.05.2020</t>
    </r>
    <r>
      <rPr>
        <b/>
        <sz val="13"/>
        <rFont val="Times New Roman"/>
        <family val="1"/>
        <charset val="204"/>
      </rPr>
      <t>.</t>
    </r>
  </si>
  <si>
    <r>
      <rPr>
        <sz val="13"/>
        <color rgb="FFFF0000"/>
        <rFont val="Times New Roman"/>
        <family val="1"/>
        <charset val="204"/>
      </rPr>
      <t>1. Публичное предложение назначено на 12.12.2017 г.</t>
    </r>
    <r>
      <rPr>
        <sz val="13"/>
        <rFont val="Times New Roman"/>
        <family val="1"/>
        <charset val="204"/>
      </rPr>
      <t xml:space="preserve">, </t>
    </r>
    <r>
      <rPr>
        <b/>
        <sz val="13"/>
        <rFont val="Times New Roman"/>
        <family val="1"/>
        <charset val="204"/>
      </rPr>
      <t xml:space="preserve">нач. цена 116,3 млн. руб., не состоялись.                                                                                                                                                            </t>
    </r>
    <r>
      <rPr>
        <sz val="13"/>
        <color rgb="FFFF0000"/>
        <rFont val="Times New Roman"/>
        <family val="1"/>
        <charset val="204"/>
      </rPr>
      <t>2. Публичное предложение назначено на 09.07.2018 г.</t>
    </r>
    <r>
      <rPr>
        <b/>
        <sz val="13"/>
        <rFont val="Times New Roman"/>
        <family val="1"/>
        <charset val="204"/>
      </rPr>
      <t xml:space="preserve">, нач. цена 116,3 млн. руб., не состоялись.                                 </t>
    </r>
    <r>
      <rPr>
        <b/>
        <sz val="13"/>
        <color rgb="FF0000FF"/>
        <rFont val="Times New Roman"/>
        <family val="1"/>
        <charset val="204"/>
      </rPr>
      <t>1. Аукцион назначен на 24.01.2020 (з/у)</t>
    </r>
    <r>
      <rPr>
        <b/>
        <sz val="13"/>
        <rFont val="Times New Roman"/>
        <family val="1"/>
        <charset val="204"/>
      </rPr>
      <t xml:space="preserve">, нач.цена 8,56 млн.руб. Торги отменены по поручению КУ.                                                                                       </t>
    </r>
    <r>
      <rPr>
        <b/>
        <sz val="13"/>
        <color rgb="FF0000FF"/>
        <rFont val="Times New Roman"/>
        <family val="1"/>
        <charset val="204"/>
      </rPr>
      <t>1. Аукцион назначен на 11.03.2020 (з/у)</t>
    </r>
    <r>
      <rPr>
        <b/>
        <sz val="13"/>
        <rFont val="Times New Roman"/>
        <family val="1"/>
        <charset val="204"/>
      </rPr>
      <t>, нач.цена 8,56 млн.руб.</t>
    </r>
  </si>
  <si>
    <r>
      <rPr>
        <b/>
        <sz val="13"/>
        <color rgb="FFFF0000"/>
        <rFont val="Times New Roman"/>
        <family val="1"/>
        <charset val="204"/>
      </rPr>
      <t>1. Аукцион назначен на 26.03.2020 (единый лот)</t>
    </r>
    <r>
      <rPr>
        <b/>
        <sz val="13"/>
        <rFont val="Times New Roman"/>
        <family val="1"/>
        <charset val="204"/>
      </rPr>
      <t>, нач.цена 391,8 млн.руб.</t>
    </r>
  </si>
  <si>
    <r>
      <t xml:space="preserve">Оценка имущества проведена в ноябре 2019 года и составила </t>
    </r>
    <r>
      <rPr>
        <b/>
        <sz val="13"/>
        <rFont val="Times New Roman"/>
        <family val="1"/>
        <charset val="204"/>
      </rPr>
      <t>31,6 млн.руб. (недвиж.), 17,4 млн.руб. (ТМЦ)</t>
    </r>
  </si>
  <si>
    <t>Матвеев Сергей Леонтьевич (САУ "Возрождение")</t>
  </si>
  <si>
    <r>
      <rPr>
        <b/>
        <sz val="13"/>
        <color rgb="FFFF0000"/>
        <rFont val="Times New Roman"/>
        <family val="1"/>
        <charset val="204"/>
      </rPr>
      <t>1. Аукцион назначен на 19.03.2020</t>
    </r>
    <r>
      <rPr>
        <b/>
        <sz val="13"/>
        <color rgb="FF000000"/>
        <rFont val="Times New Roman"/>
        <family val="1"/>
        <charset val="204"/>
      </rPr>
      <t>, нач.цена 62,3 млн.руб.</t>
    </r>
  </si>
  <si>
    <t>Ильин Илья Валерьевич (Ассоциация СОАУ "Эгида")</t>
  </si>
  <si>
    <t>РМУП "Тепловые сети"</t>
  </si>
  <si>
    <t>Темрюкский район</t>
  </si>
  <si>
    <t>Деятельность по обеспечению работоспособности тепловых сетей</t>
  </si>
  <si>
    <t>КП  07.04.2016</t>
  </si>
  <si>
    <t>Палин Д.А. (ПАУ ЦФО)</t>
  </si>
  <si>
    <t xml:space="preserve">Имущественный комплекс РМУП «Тепловые сети» Темрюкского района Краснодарского края, используемый в технологическом процессе по производству и передаче тепловой энергии» (в том числе здания котельных, встроенные нежилые помещения, передаточные устройства, теплотрассы,  оборудование, транспортные средства, сооружения). </t>
  </si>
  <si>
    <r>
      <t xml:space="preserve">Оценка всего имущества проведена в октябре-ноябре 2018 года и составила </t>
    </r>
    <r>
      <rPr>
        <b/>
        <sz val="13"/>
        <rFont val="Times New Roman"/>
        <family val="1"/>
        <charset val="204"/>
      </rPr>
      <t>643,2 млн.руб</t>
    </r>
    <r>
      <rPr>
        <sz val="13"/>
        <rFont val="Times New Roman"/>
        <family val="1"/>
        <charset val="204"/>
      </rPr>
      <t>.</t>
    </r>
  </si>
  <si>
    <r>
      <rPr>
        <b/>
        <sz val="13"/>
        <color rgb="FFFF0000"/>
        <rFont val="Times New Roman"/>
        <family val="1"/>
        <charset val="204"/>
      </rPr>
      <t>1. Открытый конкурс назначен на 25.12.2019</t>
    </r>
    <r>
      <rPr>
        <b/>
        <sz val="13"/>
        <color rgb="FF000000"/>
        <rFont val="Times New Roman"/>
        <family val="1"/>
        <charset val="204"/>
      </rPr>
      <t xml:space="preserve">, нач.цена (имущ.комплекс) 437,9 млн.руб., (газопровод) 205,4 млн.руб., не состоялся.                               </t>
    </r>
    <r>
      <rPr>
        <b/>
        <sz val="13"/>
        <color rgb="FFFF0000"/>
        <rFont val="Times New Roman"/>
        <family val="1"/>
        <charset val="204"/>
      </rPr>
      <t>2. Открытый конкурс назначен на 26.02.2020</t>
    </r>
    <r>
      <rPr>
        <b/>
        <sz val="13"/>
        <color rgb="FF000000"/>
        <rFont val="Times New Roman"/>
        <family val="1"/>
        <charset val="204"/>
      </rPr>
      <t>, нач.цена (имущ.комплекс), 394,2 млн.руб., (газапровод) 184,8 млн.руб.</t>
    </r>
  </si>
  <si>
    <t>ЗАО "СТРОИТЕЛЬНАЯ КОМПАНИЯ "ГЛАВКРАСНОДАРПРОМСТРОЙ"</t>
  </si>
  <si>
    <t>КП  07.08.2019</t>
  </si>
  <si>
    <t>Коновалов С.В. (Ассоциация "Первая СРО АУ")</t>
  </si>
  <si>
    <r>
      <t xml:space="preserve">Оценка имущества в г.Темрюк проведена в декабре 2019 года и составила </t>
    </r>
    <r>
      <rPr>
        <b/>
        <sz val="13"/>
        <rFont val="Times New Roman"/>
        <family val="1"/>
        <charset val="204"/>
      </rPr>
      <t>45,08 млн.руб.</t>
    </r>
    <r>
      <rPr>
        <sz val="13"/>
        <rFont val="Times New Roman"/>
        <family val="1"/>
        <charset val="204"/>
      </rPr>
      <t xml:space="preserve"> Оценка имущества в г.Краснодар (сети) проведена в январе 2020 года и составила </t>
    </r>
    <r>
      <rPr>
        <b/>
        <sz val="13"/>
        <rFont val="Times New Roman"/>
        <family val="1"/>
        <charset val="204"/>
      </rPr>
      <t>9,7 млн.руб.</t>
    </r>
  </si>
  <si>
    <t>ООО "ЖК АРС-Аврора"</t>
  </si>
  <si>
    <t>КП  16.07.2018</t>
  </si>
  <si>
    <t>Баринов Вячеслав Евгеньевич (НП СРО АУ "РАЗВИТИЕ")</t>
  </si>
  <si>
    <r>
      <t xml:space="preserve">Оценка имущества проведена в декабре 2019 года и составила </t>
    </r>
    <r>
      <rPr>
        <b/>
        <sz val="13"/>
        <rFont val="Times New Roman"/>
        <family val="1"/>
        <charset val="204"/>
      </rPr>
      <t>810,4 млн.руб.</t>
    </r>
  </si>
  <si>
    <t>ЗАО "Русская горно-металлургическая компания-Кубань" (ЗАО "РГМК-КУБАНЬ")</t>
  </si>
  <si>
    <t>Оптовая торговля металлами в первичных формах</t>
  </si>
  <si>
    <t>КП  10.09.2019</t>
  </si>
  <si>
    <t>Кумов Е.А. (Союз "СРО АУ СЗ")</t>
  </si>
  <si>
    <t>Имущественный комплекс представлен объектами недвижимости, земельным участком, кад. №23:43:0115017:79, площадью 52 898,0 кв.м, ж/д путями, оборудованием (правильно-отрезная машина, траверса, устройство по перемещению грузов на склад, козловые краны и прочее) и ТМЦ. Имущество расположено по адресу: г.Краснодар, проезд Мирный, дом №10.</t>
  </si>
  <si>
    <r>
      <t xml:space="preserve">Оценка всего имущества проведена в декабре 2019 года и составила </t>
    </r>
    <r>
      <rPr>
        <b/>
        <sz val="13"/>
        <rFont val="Times New Roman"/>
        <family val="1"/>
        <charset val="204"/>
      </rPr>
      <t>117,0 млн.руб.</t>
    </r>
  </si>
  <si>
    <r>
      <rPr>
        <b/>
        <sz val="13"/>
        <color rgb="FFFF0000"/>
        <rFont val="Times New Roman"/>
        <family val="1"/>
        <charset val="204"/>
      </rPr>
      <t>1. Аукцион назначен на 06.03.2020 (имущ. комплекс)</t>
    </r>
    <r>
      <rPr>
        <b/>
        <sz val="13"/>
        <rFont val="Times New Roman"/>
        <family val="1"/>
        <charset val="204"/>
      </rPr>
      <t>, нач.цена 117,0 млн.руб.</t>
    </r>
  </si>
  <si>
    <t>ИП Хмельницкая Людмила Алексеевна</t>
  </si>
  <si>
    <t>Аренда и управление собственным
или арендованным недвижимым
имуществом</t>
  </si>
  <si>
    <t>РИ  06.05.2019</t>
  </si>
  <si>
    <t>Хагундоков Р.М. (НП Ассоциация МСРО "Содействие")</t>
  </si>
  <si>
    <t>Имущество представлено земельными участками и нежилыми зданиями, расположенными по адресу: г.Краснодар, ул. Яна Полуяна:                                                               1.Земельный участок, площадью 450 кв.м., кад. №23:43:0137001:77, расположенный по адресу: г.Краснодар, ул.им.Яна Полуяна, 33 (Залог в пользу Григорян Виталия Леонидовича).                                                                              2.Земельный участок, площадью 1201 кв.м., кад.№23:43:0137001:12, расположенный по адресу: г.Краснодар, ул.им.Яна Полуяна, 6 (Залог в пользу Григорян Виталия Леонидовича).                                                                        3.Право аренды земельного участка, площадью 1375 кв.м., кад.№23:43:0137001:91, расположенного по адресу: г.Краснодар, ул. им Яна Полуяна, дом 33/1.                                                  4.Нежилое здание, площадью 3144,2 кв.м, кад.№23:43:0137001:7874, расположенное по адресу: г.Краснодар, ул. им Яна Полуяна, дом 33. (Залог в пользу Григорян Виталия Леонидовича).                                                            5.Сеть газопотребления III класс опасности, расположенная по адресу: г.Краснодар, ул. им Яна Полуяна, дом 33.</t>
  </si>
  <si>
    <r>
      <t xml:space="preserve">Оценка имущества проведена в июле 2019 года и составила </t>
    </r>
    <r>
      <rPr>
        <b/>
        <sz val="13"/>
        <rFont val="Times New Roman"/>
        <family val="1"/>
        <charset val="204"/>
      </rPr>
      <t>150,9 млн.руб.</t>
    </r>
  </si>
  <si>
    <t>231295599898</t>
  </si>
  <si>
    <t>ООО "Шампань Холл"</t>
  </si>
  <si>
    <t>Геленджик</t>
  </si>
  <si>
    <t>деятельность зрелищно-развлекательная прочая</t>
  </si>
  <si>
    <t>КП  26.03.2018</t>
  </si>
  <si>
    <t>Павлов М.А. (САУ "Возрождение")</t>
  </si>
  <si>
    <r>
      <t xml:space="preserve">Оценка имущества проведена в июне 2018 года и составила </t>
    </r>
    <r>
      <rPr>
        <b/>
        <sz val="13"/>
        <rFont val="Times New Roman"/>
        <family val="1"/>
        <charset val="204"/>
      </rPr>
      <t>19,0 млн.руб.</t>
    </r>
  </si>
  <si>
    <r>
      <rPr>
        <b/>
        <sz val="13"/>
        <color rgb="FFFF0000"/>
        <rFont val="Times New Roman"/>
        <family val="1"/>
        <charset val="204"/>
      </rPr>
      <t>1. Аукцион назначен на 27.02.2020</t>
    </r>
    <r>
      <rPr>
        <b/>
        <sz val="13"/>
        <color theme="1"/>
        <rFont val="Times New Roman"/>
        <family val="1"/>
        <charset val="204"/>
      </rPr>
      <t>, нач.цена 19,0 млн.руб.</t>
    </r>
  </si>
  <si>
    <t>Задолженность по ЗП</t>
  </si>
  <si>
    <r>
      <rPr>
        <sz val="13"/>
        <color rgb="FFFF0000"/>
        <rFont val="Times New Roman"/>
        <family val="1"/>
        <charset val="204"/>
      </rPr>
      <t>1. Аукцион назначен на 22.08.2017 г.</t>
    </r>
    <r>
      <rPr>
        <sz val="13"/>
        <color theme="1"/>
        <rFont val="Times New Roman"/>
        <family val="1"/>
        <charset val="204"/>
      </rPr>
      <t xml:space="preserve">, </t>
    </r>
    <r>
      <rPr>
        <b/>
        <sz val="13"/>
        <color theme="1"/>
        <rFont val="Times New Roman"/>
        <family val="1"/>
        <charset val="204"/>
      </rPr>
      <t xml:space="preserve">нач. цена 227,8 млн. руб., не состоялся.                                                                             </t>
    </r>
    <r>
      <rPr>
        <sz val="13"/>
        <color rgb="FFFF0000"/>
        <rFont val="Times New Roman"/>
        <family val="1"/>
        <charset val="204"/>
      </rPr>
      <t>2. Аукцион назначен на 17.10.2017 г.</t>
    </r>
    <r>
      <rPr>
        <b/>
        <sz val="13"/>
        <color theme="1"/>
        <rFont val="Times New Roman"/>
        <family val="1"/>
        <charset val="204"/>
      </rPr>
      <t xml:space="preserve">, нач. цена 205 млн. руб., не состоялся.                                                               </t>
    </r>
    <r>
      <rPr>
        <sz val="13"/>
        <color rgb="FFFF0000"/>
        <rFont val="Times New Roman"/>
        <family val="1"/>
        <charset val="204"/>
      </rPr>
      <t>3. Публичное предложение с 30.10.2017 по 18.04.2018 г.</t>
    </r>
    <r>
      <rPr>
        <sz val="13"/>
        <color theme="1"/>
        <rFont val="Times New Roman"/>
        <family val="1"/>
        <charset val="204"/>
      </rPr>
      <t xml:space="preserve">, </t>
    </r>
    <r>
      <rPr>
        <b/>
        <sz val="13"/>
        <color theme="1"/>
        <rFont val="Times New Roman"/>
        <family val="1"/>
        <charset val="204"/>
      </rPr>
      <t xml:space="preserve">нач. цена 205 млн. руб., </t>
    </r>
    <r>
      <rPr>
        <b/>
        <i/>
        <sz val="13"/>
        <color theme="1"/>
        <rFont val="Times New Roman"/>
        <family val="1"/>
        <charset val="204"/>
      </rPr>
      <t xml:space="preserve">реализована часть имущества (склад, продов. ларек) на сумму 1,3 млн. руб.                                                                                        </t>
    </r>
    <r>
      <rPr>
        <b/>
        <sz val="13"/>
        <color rgb="FF0000FF"/>
        <rFont val="Times New Roman"/>
        <family val="1"/>
        <charset val="204"/>
      </rPr>
      <t>1. Аукцион назначен на</t>
    </r>
    <r>
      <rPr>
        <b/>
        <i/>
        <sz val="13"/>
        <color rgb="FF0000FF"/>
        <rFont val="Times New Roman"/>
        <family val="1"/>
        <charset val="204"/>
      </rPr>
      <t xml:space="preserve"> </t>
    </r>
    <r>
      <rPr>
        <b/>
        <sz val="13"/>
        <color rgb="FF0000FF"/>
        <rFont val="Times New Roman"/>
        <family val="1"/>
        <charset val="204"/>
      </rPr>
      <t>17.01.2019</t>
    </r>
    <r>
      <rPr>
        <b/>
        <sz val="13"/>
        <color theme="1"/>
        <rFont val="Times New Roman"/>
        <family val="1"/>
        <charset val="204"/>
      </rPr>
      <t xml:space="preserve">, нач. цена 11,8 млн.руб., не состоялись.                                                             </t>
    </r>
    <r>
      <rPr>
        <b/>
        <sz val="13"/>
        <color rgb="FF0000FF"/>
        <rFont val="Times New Roman"/>
        <family val="1"/>
        <charset val="204"/>
      </rPr>
      <t>2. Аукцион назначен на 20.03.2019</t>
    </r>
    <r>
      <rPr>
        <b/>
        <sz val="13"/>
        <color theme="1"/>
        <rFont val="Times New Roman"/>
        <family val="1"/>
        <charset val="204"/>
      </rPr>
      <t xml:space="preserve">, нач. цена 10,6 млн.руб., не состоялись.                                                                         </t>
    </r>
    <r>
      <rPr>
        <b/>
        <sz val="13"/>
        <color rgb="FF0000FF"/>
        <rFont val="Times New Roman"/>
        <family val="1"/>
        <charset val="204"/>
      </rPr>
      <t>3. Публичное предложение 18.06.2019-14.11.2019</t>
    </r>
    <r>
      <rPr>
        <b/>
        <sz val="13"/>
        <color theme="1"/>
        <rFont val="Times New Roman"/>
        <family val="1"/>
        <charset val="204"/>
      </rPr>
      <t xml:space="preserve">, нач.цена 10,6 млн.руб., </t>
    </r>
    <r>
      <rPr>
        <b/>
        <sz val="13"/>
        <color theme="9" tint="-0.249977111117893"/>
        <rFont val="Times New Roman"/>
        <family val="1"/>
        <charset val="204"/>
      </rPr>
      <t xml:space="preserve">частично состоялись </t>
    </r>
    <r>
      <rPr>
        <b/>
        <sz val="13"/>
        <color theme="1"/>
        <rFont val="Times New Roman"/>
        <family val="1"/>
        <charset val="204"/>
      </rPr>
      <t>(из 3х лотов, по 2м, остался лот №3), на 2,2 млн.руб.,</t>
    </r>
    <r>
      <rPr>
        <b/>
        <sz val="13"/>
        <color theme="9" tint="-0.249977111117893"/>
        <rFont val="Times New Roman"/>
        <family val="1"/>
        <charset val="204"/>
      </rPr>
      <t xml:space="preserve"> реализован лот №3 за 3,3 млн.руб.  </t>
    </r>
    <r>
      <rPr>
        <b/>
        <sz val="13"/>
        <color theme="1"/>
        <rFont val="Times New Roman"/>
        <family val="1"/>
        <charset val="204"/>
      </rPr>
      <t xml:space="preserve">                                                                                   </t>
    </r>
    <r>
      <rPr>
        <b/>
        <sz val="13"/>
        <color rgb="FF249024"/>
        <rFont val="Times New Roman"/>
        <family val="1"/>
        <charset val="204"/>
      </rPr>
      <t>1. Аукцион назначен на 29.07.2019</t>
    </r>
    <r>
      <rPr>
        <b/>
        <sz val="13"/>
        <color theme="1"/>
        <rFont val="Times New Roman"/>
        <family val="1"/>
        <charset val="204"/>
      </rPr>
      <t xml:space="preserve"> (зерносклада), нач.цена 3,75 млн.руб., не состоялись.                                                                                                     </t>
    </r>
    <r>
      <rPr>
        <b/>
        <sz val="13"/>
        <color rgb="FF249024"/>
        <rFont val="Times New Roman"/>
        <family val="1"/>
        <charset val="204"/>
      </rPr>
      <t>2. Аукцион назначен на 24.09.2019</t>
    </r>
    <r>
      <rPr>
        <b/>
        <sz val="13"/>
        <color theme="1"/>
        <rFont val="Times New Roman"/>
        <family val="1"/>
        <charset val="204"/>
      </rPr>
      <t xml:space="preserve"> (зерносклад), нач.цена 3,4 млн.руб., не состоялись.                                                          </t>
    </r>
    <r>
      <rPr>
        <b/>
        <sz val="13"/>
        <color rgb="FF009A46"/>
        <rFont val="Times New Roman"/>
        <family val="1"/>
        <charset val="204"/>
      </rPr>
      <t>3. Публичное предложение на 01.10.2019-15.12.2019</t>
    </r>
    <r>
      <rPr>
        <b/>
        <sz val="13"/>
        <color theme="1"/>
        <rFont val="Times New Roman"/>
        <family val="1"/>
        <charset val="204"/>
      </rPr>
      <t xml:space="preserve">, нач.цена 3,4 млн.руб., </t>
    </r>
    <r>
      <rPr>
        <b/>
        <sz val="13"/>
        <color rgb="FF0000FF"/>
        <rFont val="Times New Roman"/>
        <family val="1"/>
        <charset val="204"/>
      </rPr>
      <t xml:space="preserve">состоялись на 1,75 млн.руб.                                                     </t>
    </r>
    <r>
      <rPr>
        <b/>
        <sz val="13"/>
        <color rgb="FF7030A0"/>
        <rFont val="Times New Roman"/>
        <family val="1"/>
        <charset val="204"/>
      </rPr>
      <t>Планируется рассмотрение вопроса об утверждении предложения КУ о порядке предоставления кредиторам отступного (о разделе нереализованного имущества, стоимостью 200,0 млн.руб. между кредиторами). Утверждено предложение о порядке предоставления отступного по цене 23,86 млн.руб. Заявки принимаются до 11.02.2020+7 дней на обработку.</t>
    </r>
  </si>
  <si>
    <r>
      <rPr>
        <b/>
        <sz val="13"/>
        <color rgb="FFFF0000"/>
        <rFont val="Times New Roman"/>
        <family val="1"/>
        <charset val="204"/>
      </rPr>
      <t>1. Аукцион назначен на 20.09.2019</t>
    </r>
    <r>
      <rPr>
        <b/>
        <sz val="13"/>
        <color theme="1"/>
        <rFont val="Times New Roman"/>
        <family val="1"/>
        <charset val="204"/>
      </rPr>
      <t xml:space="preserve">, нач.цена 1045,1 млн.руб., не состоялись.                                                                         </t>
    </r>
    <r>
      <rPr>
        <b/>
        <sz val="13"/>
        <color rgb="FFFF0000"/>
        <rFont val="Times New Roman"/>
        <family val="1"/>
        <charset val="204"/>
      </rPr>
      <t>2. Аукцион назначен на 12.11.2019</t>
    </r>
    <r>
      <rPr>
        <b/>
        <sz val="13"/>
        <color theme="1"/>
        <rFont val="Times New Roman"/>
        <family val="1"/>
        <charset val="204"/>
      </rPr>
      <t xml:space="preserve">, нач.цена 940,5 млн.руб., не состоялся.                                                       </t>
    </r>
    <r>
      <rPr>
        <b/>
        <sz val="13"/>
        <color rgb="FFFF3300"/>
        <rFont val="Times New Roman"/>
        <family val="1"/>
        <charset val="204"/>
      </rPr>
      <t>3. Публичное предложение на 30.12.2019-28.01.2020</t>
    </r>
    <r>
      <rPr>
        <b/>
        <sz val="13"/>
        <color theme="1"/>
        <rFont val="Times New Roman"/>
        <family val="1"/>
        <charset val="204"/>
      </rPr>
      <t xml:space="preserve">, нач.цена 940,5 млн.руб.                                                                      </t>
    </r>
    <r>
      <rPr>
        <b/>
        <sz val="13"/>
        <color rgb="FF0000FF"/>
        <rFont val="Times New Roman"/>
        <family val="1"/>
        <charset val="204"/>
      </rPr>
      <t>Судом приняты обеспечительные меры в виде приостановления торгов по реализации имущества должника в соответствии с сообщением №4478776 от 11.12.2019 до принятия судебного акта, которым будет окончено рассмотрение по существу заявлений ООО "Комплект Плюс", ООО "Восход" о погашении требований.</t>
    </r>
  </si>
  <si>
    <r>
      <rPr>
        <b/>
        <sz val="13"/>
        <color rgb="FFFF0000"/>
        <rFont val="Times New Roman"/>
        <family val="1"/>
        <charset val="204"/>
      </rPr>
      <t>1. Аукцион назначен на 09.08.2019,</t>
    </r>
    <r>
      <rPr>
        <b/>
        <sz val="13"/>
        <rFont val="Times New Roman"/>
        <family val="1"/>
        <charset val="204"/>
      </rPr>
      <t xml:space="preserve"> нач.цена 46,3 млн.руб.</t>
    </r>
    <r>
      <rPr>
        <sz val="13"/>
        <color theme="1"/>
        <rFont val="Times New Roman"/>
        <family val="1"/>
        <charset val="204"/>
      </rPr>
      <t xml:space="preserve">, </t>
    </r>
    <r>
      <rPr>
        <b/>
        <sz val="13"/>
        <color theme="1"/>
        <rFont val="Times New Roman"/>
        <family val="1"/>
        <charset val="204"/>
      </rPr>
      <t xml:space="preserve">не состоялись.                                                             </t>
    </r>
    <r>
      <rPr>
        <b/>
        <sz val="13"/>
        <color rgb="FFFF0000"/>
        <rFont val="Times New Roman"/>
        <family val="1"/>
        <charset val="204"/>
      </rPr>
      <t>2. Аукцион назначен на 25.09.2019</t>
    </r>
    <r>
      <rPr>
        <b/>
        <sz val="13"/>
        <color theme="1"/>
        <rFont val="Times New Roman"/>
        <family val="1"/>
        <charset val="204"/>
      </rPr>
      <t xml:space="preserve">, нач.цена 41,6 млн.руб., не состоялись.                                                                     </t>
    </r>
    <r>
      <rPr>
        <b/>
        <sz val="13"/>
        <color rgb="FFFF0000"/>
        <rFont val="Times New Roman"/>
        <family val="1"/>
        <charset val="204"/>
      </rPr>
      <t>3. Аукцион назначен на 21.11.2019</t>
    </r>
    <r>
      <rPr>
        <b/>
        <sz val="13"/>
        <color theme="1"/>
        <rFont val="Times New Roman"/>
        <family val="1"/>
        <charset val="204"/>
      </rPr>
      <t xml:space="preserve">, нач.цена 38,7 млн.руб., не состоялся.                                                                                       </t>
    </r>
    <r>
      <rPr>
        <b/>
        <sz val="13"/>
        <color rgb="FFFF0000"/>
        <rFont val="Times New Roman"/>
        <family val="1"/>
        <charset val="204"/>
      </rPr>
      <t>4. Аукцион назначен на 16.01.2020</t>
    </r>
    <r>
      <rPr>
        <b/>
        <sz val="13"/>
        <color theme="1"/>
        <rFont val="Times New Roman"/>
        <family val="1"/>
        <charset val="204"/>
      </rPr>
      <t xml:space="preserve">, нач.цена 34,8 млн.руб., не состоялся.                                                            </t>
    </r>
    <r>
      <rPr>
        <b/>
        <sz val="13"/>
        <color rgb="FFFF3300"/>
        <rFont val="Times New Roman"/>
        <family val="1"/>
        <charset val="204"/>
      </rPr>
      <t>5. Аукцион назначен на 20.03.2020</t>
    </r>
    <r>
      <rPr>
        <b/>
        <sz val="13"/>
        <color theme="1"/>
        <rFont val="Times New Roman"/>
        <family val="1"/>
        <charset val="204"/>
      </rPr>
      <t>, нач.цена 46,3 млн.руб.</t>
    </r>
  </si>
  <si>
    <r>
      <rPr>
        <sz val="13"/>
        <color rgb="FFFF0000"/>
        <rFont val="Times New Roman"/>
        <family val="1"/>
        <charset val="204"/>
      </rPr>
      <t>1. Аукцион назначен на 27.09.2017 г</t>
    </r>
    <r>
      <rPr>
        <sz val="13"/>
        <color theme="1"/>
        <rFont val="Times New Roman"/>
        <family val="1"/>
        <charset val="204"/>
      </rPr>
      <t xml:space="preserve">, </t>
    </r>
    <r>
      <rPr>
        <b/>
        <sz val="13"/>
        <color theme="1"/>
        <rFont val="Times New Roman"/>
        <family val="1"/>
        <charset val="204"/>
      </rPr>
      <t xml:space="preserve">нач. цена 249,4 млн. руб., не состоялся.                                                         </t>
    </r>
    <r>
      <rPr>
        <sz val="13"/>
        <color rgb="FFFF0000"/>
        <rFont val="Times New Roman"/>
        <family val="1"/>
        <charset val="204"/>
      </rPr>
      <t>2. Аукцион назначен на 23.11.2017 г</t>
    </r>
    <r>
      <rPr>
        <b/>
        <sz val="13"/>
        <color theme="1"/>
        <rFont val="Times New Roman"/>
        <family val="1"/>
        <charset val="204"/>
      </rPr>
      <t xml:space="preserve">, нач. цена 224,5 млн. руб., не состоялись.                                                                                                           </t>
    </r>
    <r>
      <rPr>
        <sz val="13"/>
        <color rgb="FFFF0000"/>
        <rFont val="Times New Roman"/>
        <family val="1"/>
        <charset val="204"/>
      </rPr>
      <t>3. Публичное предложение с 03.09. по 20.11.2018 г.</t>
    </r>
    <r>
      <rPr>
        <sz val="13"/>
        <color theme="1"/>
        <rFont val="Times New Roman"/>
        <family val="1"/>
        <charset val="204"/>
      </rPr>
      <t xml:space="preserve">, </t>
    </r>
    <r>
      <rPr>
        <b/>
        <sz val="13"/>
        <color theme="1"/>
        <rFont val="Times New Roman"/>
        <family val="1"/>
        <charset val="204"/>
      </rPr>
      <t xml:space="preserve">нач. цена 214,4 млн. руб., </t>
    </r>
    <r>
      <rPr>
        <b/>
        <sz val="13"/>
        <color rgb="FF0000FF"/>
        <rFont val="Times New Roman"/>
        <family val="1"/>
        <charset val="204"/>
      </rPr>
      <t xml:space="preserve">реализована часть имущества (погрузчик) на 1,4 млн. руб. </t>
    </r>
    <r>
      <rPr>
        <b/>
        <i/>
        <sz val="13"/>
        <color theme="1"/>
        <rFont val="Times New Roman"/>
        <family val="1"/>
        <charset val="204"/>
      </rPr>
      <t xml:space="preserve"> </t>
    </r>
    <r>
      <rPr>
        <b/>
        <sz val="13"/>
        <color theme="1"/>
        <rFont val="Times New Roman"/>
        <family val="1"/>
        <charset val="204"/>
      </rPr>
      <t xml:space="preserve">                                            КУ устанавливает порядок реализации имущества.                                                                                           </t>
    </r>
    <r>
      <rPr>
        <b/>
        <sz val="13"/>
        <color rgb="FFFF3300"/>
        <rFont val="Times New Roman"/>
        <family val="1"/>
        <charset val="204"/>
      </rPr>
      <t>4. Публичное предложение на 03.02.2020-14.07.2020</t>
    </r>
    <r>
      <rPr>
        <b/>
        <sz val="13"/>
        <color theme="1"/>
        <rFont val="Times New Roman"/>
        <family val="1"/>
        <charset val="204"/>
      </rPr>
      <t>, нач.цена 77,2 млн.руб. (недвиж.), 11,2 млн.руб. (движ.).</t>
    </r>
  </si>
  <si>
    <r>
      <rPr>
        <b/>
        <sz val="13"/>
        <color rgb="FFFF0000"/>
        <rFont val="Times New Roman"/>
        <family val="1"/>
        <charset val="204"/>
      </rPr>
      <t>1. Аукцион назначен на 06.05.2019 (все имущество)</t>
    </r>
    <r>
      <rPr>
        <b/>
        <sz val="13"/>
        <color theme="1"/>
        <rFont val="Times New Roman"/>
        <family val="1"/>
        <charset val="204"/>
      </rPr>
      <t xml:space="preserve">, нач.цена 13,9 млн.руб., частично состоялись (жилой дом) по цене 1,2 млн.руб.                                                                    </t>
    </r>
    <r>
      <rPr>
        <b/>
        <sz val="13"/>
        <color rgb="FFFF0000"/>
        <rFont val="Times New Roman"/>
        <family val="1"/>
        <charset val="204"/>
      </rPr>
      <t>2. Аукцион назначен на 08.07.2019</t>
    </r>
    <r>
      <rPr>
        <b/>
        <sz val="13"/>
        <color theme="1"/>
        <rFont val="Times New Roman"/>
        <family val="1"/>
        <charset val="204"/>
      </rPr>
      <t xml:space="preserve"> (все имущество), нач.цена 12,4 млн.руб., не состоялись.                                                                                                    </t>
    </r>
    <r>
      <rPr>
        <b/>
        <sz val="13"/>
        <color rgb="FFFF0000"/>
        <rFont val="Times New Roman"/>
        <family val="1"/>
        <charset val="204"/>
      </rPr>
      <t>3. Публичное предложение на 19.08.2019-15.09.2019</t>
    </r>
    <r>
      <rPr>
        <b/>
        <sz val="13"/>
        <color theme="1"/>
        <rFont val="Times New Roman"/>
        <family val="1"/>
        <charset val="204"/>
      </rPr>
      <t xml:space="preserve">, нач.цена 12,4 млн.руб., не состоялись.                                                                                                     </t>
    </r>
    <r>
      <rPr>
        <b/>
        <sz val="13"/>
        <color rgb="FFFF0000"/>
        <rFont val="Times New Roman"/>
        <family val="1"/>
        <charset val="204"/>
      </rPr>
      <t>4. Публичное предложение на 11.11.2019-15.12.2019</t>
    </r>
    <r>
      <rPr>
        <b/>
        <sz val="13"/>
        <color theme="1"/>
        <rFont val="Times New Roman"/>
        <family val="1"/>
        <charset val="204"/>
      </rPr>
      <t>, нач.цена 8,7 млн.руб., не состоялись.</t>
    </r>
  </si>
  <si>
    <t>Два земельных участка:                                                             1.Земельный участок, кад.номер 23:40:0305000:142, площадью 30 000,0 кв.м - право аренды сроком до 28.06.2059.                                                                                                  2.Земельный участок, кад.номер 23:40:0305000:502, площадью 3 500,0 кв.м - право аренды сроком до 08.10.2061.                                                                                       Расположены по адресу: Краснодарский край, лесничество Геленджикское, участковое лесничество Кабардинское, квартал 45Б, части выделов 3,12,35,40,41,43,44.</t>
  </si>
  <si>
    <r>
      <rPr>
        <b/>
        <sz val="13"/>
        <color rgb="FFFF0000"/>
        <rFont val="Times New Roman"/>
        <family val="1"/>
        <charset val="204"/>
      </rPr>
      <t>1. Аукцион назначен на 15.04.2019</t>
    </r>
    <r>
      <rPr>
        <sz val="13"/>
        <color rgb="FF000000"/>
        <rFont val="Times New Roman"/>
        <family val="1"/>
        <charset val="204"/>
      </rPr>
      <t xml:space="preserve">, нач.цена 33,7 млн.руб., </t>
    </r>
    <r>
      <rPr>
        <sz val="13"/>
        <color rgb="FF249024"/>
        <rFont val="Times New Roman"/>
        <family val="1"/>
        <charset val="204"/>
      </rPr>
      <t>частично состоялись на 2,47 млн.руб.</t>
    </r>
    <r>
      <rPr>
        <sz val="13"/>
        <color rgb="FF000000"/>
        <rFont val="Times New Roman"/>
        <family val="1"/>
        <charset val="204"/>
      </rPr>
      <t xml:space="preserve">                                                                   </t>
    </r>
    <r>
      <rPr>
        <b/>
        <sz val="13"/>
        <color rgb="FFFF0000"/>
        <rFont val="Times New Roman"/>
        <family val="1"/>
        <charset val="204"/>
      </rPr>
      <t>2. Аукцион назначен на 03.06.2019</t>
    </r>
    <r>
      <rPr>
        <b/>
        <sz val="13"/>
        <rFont val="Times New Roman"/>
        <family val="1"/>
        <charset val="204"/>
      </rPr>
      <t xml:space="preserve"> (залог ООО КБ «ГТбанк»)</t>
    </r>
    <r>
      <rPr>
        <sz val="13"/>
        <color rgb="FF000000"/>
        <rFont val="Times New Roman"/>
        <family val="1"/>
        <charset val="204"/>
      </rPr>
      <t xml:space="preserve">, нач.цена 28,1 млн.руб., не состоялись.                                                                                                                                   </t>
    </r>
    <r>
      <rPr>
        <b/>
        <sz val="13"/>
        <color rgb="FFFF0000"/>
        <rFont val="Times New Roman"/>
        <family val="1"/>
        <charset val="204"/>
      </rPr>
      <t>3. Публичное предложение 09.07.2019-19.08.2019</t>
    </r>
    <r>
      <rPr>
        <sz val="13"/>
        <color rgb="FF000000"/>
        <rFont val="Times New Roman"/>
        <family val="1"/>
        <charset val="204"/>
      </rPr>
      <t xml:space="preserve">, нач.цена 28,1 млн.руб., </t>
    </r>
    <r>
      <rPr>
        <sz val="13"/>
        <color rgb="FF249024"/>
        <rFont val="Times New Roman"/>
        <family val="1"/>
        <charset val="204"/>
      </rPr>
      <t xml:space="preserve">частично состоялись на 1,9 млн.руб. </t>
    </r>
    <r>
      <rPr>
        <sz val="13"/>
        <color rgb="FF000000"/>
        <rFont val="Times New Roman"/>
        <family val="1"/>
        <charset val="204"/>
      </rPr>
      <t xml:space="preserve">                                                                                                                     </t>
    </r>
    <r>
      <rPr>
        <b/>
        <sz val="13"/>
        <color rgb="FF0000FF"/>
        <rFont val="Times New Roman"/>
        <family val="1"/>
        <charset val="204"/>
      </rPr>
      <t>1. Аукцион назначен на 15.04.2019</t>
    </r>
    <r>
      <rPr>
        <sz val="13"/>
        <color rgb="FF000000"/>
        <rFont val="Times New Roman"/>
        <family val="1"/>
        <charset val="204"/>
      </rPr>
      <t xml:space="preserve">, нач.цена 20,1 млн.руб., </t>
    </r>
    <r>
      <rPr>
        <b/>
        <sz val="13"/>
        <color rgb="FF249024"/>
        <rFont val="Times New Roman"/>
        <family val="1"/>
        <charset val="204"/>
      </rPr>
      <t>частично состоялись на 41,0 тыс.руб.</t>
    </r>
    <r>
      <rPr>
        <sz val="13"/>
        <color rgb="FF000000"/>
        <rFont val="Times New Roman"/>
        <family val="1"/>
        <charset val="204"/>
      </rPr>
      <t xml:space="preserve">                                                                             </t>
    </r>
    <r>
      <rPr>
        <b/>
        <sz val="13"/>
        <color rgb="FF0000FF"/>
        <rFont val="Times New Roman"/>
        <family val="1"/>
        <charset val="204"/>
      </rPr>
      <t>2. Аукцион назначен на 03.06.2019</t>
    </r>
    <r>
      <rPr>
        <b/>
        <sz val="13"/>
        <rFont val="Times New Roman"/>
        <family val="1"/>
        <charset val="204"/>
      </rPr>
      <t xml:space="preserve"> (з/у, сооружения, с/х техника)</t>
    </r>
    <r>
      <rPr>
        <sz val="13"/>
        <color rgb="FF000000"/>
        <rFont val="Times New Roman"/>
        <family val="1"/>
        <charset val="204"/>
      </rPr>
      <t xml:space="preserve">, нач.цена 16,7 млн.руб., </t>
    </r>
    <r>
      <rPr>
        <b/>
        <sz val="13"/>
        <color rgb="FF249024"/>
        <rFont val="Times New Roman"/>
        <family val="1"/>
        <charset val="204"/>
      </rPr>
      <t>частитчно состоялись на 136,1 тыс.руб. (лот 7).</t>
    </r>
    <r>
      <rPr>
        <sz val="13"/>
        <color rgb="FF000000"/>
        <rFont val="Times New Roman"/>
        <family val="1"/>
        <charset val="204"/>
      </rPr>
      <t xml:space="preserve">                                                                                                    </t>
    </r>
    <r>
      <rPr>
        <b/>
        <sz val="13"/>
        <color rgb="FF0000FF"/>
        <rFont val="Times New Roman"/>
        <family val="1"/>
        <charset val="204"/>
      </rPr>
      <t>3. Публичное преложение 13.06.2019-24.07.2019</t>
    </r>
    <r>
      <rPr>
        <sz val="13"/>
        <color rgb="FF000000"/>
        <rFont val="Times New Roman"/>
        <family val="1"/>
        <charset val="204"/>
      </rPr>
      <t xml:space="preserve">, нач.цена 16,6 млн.руб., </t>
    </r>
    <r>
      <rPr>
        <b/>
        <sz val="13"/>
        <color rgb="FF249024"/>
        <rFont val="Times New Roman"/>
        <family val="1"/>
        <charset val="204"/>
      </rPr>
      <t>частично состоялись на 11,8 млн.руб</t>
    </r>
    <r>
      <rPr>
        <sz val="13"/>
        <color rgb="FF000000"/>
        <rFont val="Times New Roman"/>
        <family val="1"/>
        <charset val="204"/>
      </rPr>
      <t xml:space="preserve">.                                                                                                    </t>
    </r>
    <r>
      <rPr>
        <b/>
        <sz val="13"/>
        <color rgb="FF0000FF"/>
        <rFont val="Times New Roman"/>
        <family val="1"/>
        <charset val="204"/>
      </rPr>
      <t>4. Публичное предложение на 29.08.2019-30.10.2019</t>
    </r>
    <r>
      <rPr>
        <sz val="13"/>
        <color rgb="FF000000"/>
        <rFont val="Times New Roman"/>
        <family val="1"/>
        <charset val="204"/>
      </rPr>
      <t>, нач.цена 1,1 млн.руб.,</t>
    </r>
    <r>
      <rPr>
        <b/>
        <sz val="13"/>
        <color rgb="FF249024"/>
        <rFont val="Times New Roman"/>
        <family val="1"/>
        <charset val="204"/>
      </rPr>
      <t xml:space="preserve"> состоялись на 0,35 млн.руб.</t>
    </r>
    <r>
      <rPr>
        <sz val="13"/>
        <color rgb="FF000000"/>
        <rFont val="Times New Roman"/>
        <family val="1"/>
        <charset val="204"/>
      </rPr>
      <t xml:space="preserve">                  </t>
    </r>
  </si>
  <si>
    <r>
      <rPr>
        <b/>
        <sz val="13"/>
        <color rgb="FF0000FF"/>
        <rFont val="Times New Roman"/>
        <family val="1"/>
        <charset val="204"/>
      </rPr>
      <t>1. Аукцион назначен на 01.02.2019 г. (транспорт)</t>
    </r>
    <r>
      <rPr>
        <sz val="13"/>
        <color rgb="FF0000FF"/>
        <rFont val="Times New Roman"/>
        <family val="1"/>
        <charset val="204"/>
      </rPr>
      <t>,</t>
    </r>
    <r>
      <rPr>
        <sz val="13"/>
        <rFont val="Times New Roman"/>
        <family val="1"/>
        <charset val="204"/>
      </rPr>
      <t xml:space="preserve"> нач. цена 2,5 млн. руб.,</t>
    </r>
    <r>
      <rPr>
        <sz val="13"/>
        <color rgb="FF0000FF"/>
        <rFont val="Times New Roman"/>
        <family val="1"/>
        <charset val="204"/>
      </rPr>
      <t xml:space="preserve"> </t>
    </r>
    <r>
      <rPr>
        <sz val="13"/>
        <rFont val="Times New Roman"/>
        <family val="1"/>
        <charset val="204"/>
      </rPr>
      <t>не состоялись.</t>
    </r>
    <r>
      <rPr>
        <sz val="13"/>
        <color rgb="FF0000FF"/>
        <rFont val="Times New Roman"/>
        <family val="1"/>
        <charset val="204"/>
      </rPr>
      <t xml:space="preserve">                                                                                  </t>
    </r>
    <r>
      <rPr>
        <b/>
        <sz val="13"/>
        <color rgb="FF0000FF"/>
        <rFont val="Times New Roman"/>
        <family val="1"/>
        <charset val="204"/>
      </rPr>
      <t>2. Аукцион назначен на 22.03.2019,</t>
    </r>
    <r>
      <rPr>
        <sz val="13"/>
        <color rgb="FF0000FF"/>
        <rFont val="Times New Roman"/>
        <family val="1"/>
        <charset val="204"/>
      </rPr>
      <t xml:space="preserve"> </t>
    </r>
    <r>
      <rPr>
        <sz val="13"/>
        <rFont val="Times New Roman"/>
        <family val="1"/>
        <charset val="204"/>
      </rPr>
      <t>нач.цена</t>
    </r>
    <r>
      <rPr>
        <sz val="13"/>
        <color rgb="FF0000FF"/>
        <rFont val="Times New Roman"/>
        <family val="1"/>
        <charset val="204"/>
      </rPr>
      <t xml:space="preserve"> </t>
    </r>
    <r>
      <rPr>
        <sz val="13"/>
        <rFont val="Times New Roman"/>
        <family val="1"/>
        <charset val="204"/>
      </rPr>
      <t xml:space="preserve">2,3 млн.руб., не состоялся.                                                              </t>
    </r>
    <r>
      <rPr>
        <b/>
        <sz val="13"/>
        <color rgb="FF0000FF"/>
        <rFont val="Times New Roman"/>
        <family val="1"/>
        <charset val="204"/>
      </rPr>
      <t>3. Публичное предложение назначено на 04.03.2019-26.04.2019</t>
    </r>
    <r>
      <rPr>
        <sz val="13"/>
        <rFont val="Times New Roman"/>
        <family val="1"/>
        <charset val="204"/>
      </rPr>
      <t xml:space="preserve">, нач.цена 2,0 млн.руб., </t>
    </r>
    <r>
      <rPr>
        <sz val="13"/>
        <color rgb="FF00B050"/>
        <rFont val="Times New Roman"/>
        <family val="1"/>
        <charset val="204"/>
      </rPr>
      <t xml:space="preserve">состоялся на 2,16 млн.руб.                                                                                                       </t>
    </r>
    <r>
      <rPr>
        <b/>
        <sz val="13"/>
        <color rgb="FF0000FF"/>
        <rFont val="Times New Roman"/>
        <family val="1"/>
        <charset val="204"/>
      </rPr>
      <t>4. Публичное предложение назначено на 01.04.2019-26.08.2019</t>
    </r>
    <r>
      <rPr>
        <sz val="13"/>
        <rFont val="Times New Roman"/>
        <family val="1"/>
        <charset val="204"/>
      </rPr>
      <t xml:space="preserve">, нач.цена 1,1 млн.руб., </t>
    </r>
    <r>
      <rPr>
        <sz val="13"/>
        <color rgb="FF249024"/>
        <rFont val="Times New Roman"/>
        <family val="1"/>
        <charset val="204"/>
      </rPr>
      <t>состоялись на 0,54 млн.руб.</t>
    </r>
  </si>
  <si>
    <r>
      <rPr>
        <b/>
        <sz val="13"/>
        <color rgb="FFFF0000"/>
        <rFont val="Times New Roman"/>
        <family val="1"/>
        <charset val="204"/>
      </rPr>
      <t xml:space="preserve">1. Аукцион назначен на 24.05.2019 </t>
    </r>
    <r>
      <rPr>
        <b/>
        <sz val="13"/>
        <rFont val="Times New Roman"/>
        <family val="1"/>
        <charset val="204"/>
      </rPr>
      <t xml:space="preserve">(все имущество), нач.цена 90,3 млн.руб., не состоялись.                                                                                                    </t>
    </r>
    <r>
      <rPr>
        <b/>
        <sz val="13"/>
        <color rgb="FFFF0000"/>
        <rFont val="Times New Roman"/>
        <family val="1"/>
        <charset val="204"/>
      </rPr>
      <t>2. Аукцион назначен на 12.07.2019</t>
    </r>
    <r>
      <rPr>
        <b/>
        <sz val="13"/>
        <rFont val="Times New Roman"/>
        <family val="1"/>
        <charset val="204"/>
      </rPr>
      <t xml:space="preserve"> (все имущетсво), нач.цена 81,3 млн.руб., не состоялись.                                                                                                                           </t>
    </r>
    <r>
      <rPr>
        <b/>
        <sz val="13"/>
        <color rgb="FFFF0000"/>
        <rFont val="Times New Roman"/>
        <family val="1"/>
        <charset val="204"/>
      </rPr>
      <t>3. Публичное предложение (Лот №1) на 10.12.2019-13.02.2020</t>
    </r>
    <r>
      <rPr>
        <b/>
        <sz val="13"/>
        <rFont val="Times New Roman"/>
        <family val="1"/>
        <charset val="204"/>
      </rPr>
      <t xml:space="preserve">, нач.цена 76,5 млн.руб.                                                  </t>
    </r>
    <r>
      <rPr>
        <b/>
        <sz val="13"/>
        <color rgb="FFFF0000"/>
        <rFont val="Times New Roman"/>
        <family val="1"/>
        <charset val="204"/>
      </rPr>
      <t>3. Публичное предложение (Лот №2) на 10.12.2019-09.01.2020</t>
    </r>
    <r>
      <rPr>
        <b/>
        <sz val="13"/>
        <rFont val="Times New Roman"/>
        <family val="1"/>
        <charset val="204"/>
      </rPr>
      <t xml:space="preserve">, нач.цена 4,8 млн.руб., </t>
    </r>
    <r>
      <rPr>
        <b/>
        <sz val="13"/>
        <color rgb="FF0000FF"/>
        <rFont val="Times New Roman"/>
        <family val="1"/>
        <charset val="204"/>
      </rPr>
      <t>состоялись на 1,95 млн.руб.</t>
    </r>
  </si>
  <si>
    <r>
      <rPr>
        <b/>
        <sz val="13"/>
        <color rgb="FFFF0000"/>
        <rFont val="Times New Roman"/>
        <family val="1"/>
        <charset val="204"/>
      </rPr>
      <t>1. Аукцион назначен на 23.05.2019</t>
    </r>
    <r>
      <rPr>
        <b/>
        <sz val="13"/>
        <rFont val="Times New Roman"/>
        <family val="1"/>
        <charset val="204"/>
      </rPr>
      <t xml:space="preserve"> (залог и оборудование все), нач.цена 189,6 млн.руб., не состоялись.                                                                                                  </t>
    </r>
    <r>
      <rPr>
        <b/>
        <sz val="13"/>
        <color rgb="FFFF0000"/>
        <rFont val="Times New Roman"/>
        <family val="1"/>
        <charset val="204"/>
      </rPr>
      <t>2. Аукцион назначен на 08.07.2019</t>
    </r>
    <r>
      <rPr>
        <b/>
        <sz val="13"/>
        <rFont val="Times New Roman"/>
        <family val="1"/>
        <charset val="204"/>
      </rPr>
      <t xml:space="preserve"> (залог, оборудование все), нач.цена 170,6 млн.руб.                            </t>
    </r>
    <r>
      <rPr>
        <b/>
        <sz val="13"/>
        <color rgb="FFFF0000"/>
        <rFont val="Times New Roman"/>
        <family val="1"/>
        <charset val="204"/>
      </rPr>
      <t>3. Публичное предложение на 05.08.2019-13.09.2019</t>
    </r>
    <r>
      <rPr>
        <b/>
        <sz val="13"/>
        <rFont val="Times New Roman"/>
        <family val="1"/>
        <charset val="204"/>
      </rPr>
      <t xml:space="preserve"> (залог, оборудование), нач.цена 170,6 млн.руб., не состоялись.                                                                                          </t>
    </r>
    <r>
      <rPr>
        <b/>
        <sz val="13"/>
        <color rgb="FFFF3300"/>
        <rFont val="Times New Roman"/>
        <family val="1"/>
        <charset val="204"/>
      </rPr>
      <t>4. Публичное предложение на 03.02.2020-08.03.2020</t>
    </r>
    <r>
      <rPr>
        <b/>
        <sz val="13"/>
        <rFont val="Times New Roman"/>
        <family val="1"/>
        <charset val="204"/>
      </rPr>
      <t>, нач.цена 114,3 млн.руб.</t>
    </r>
  </si>
  <si>
    <r>
      <rPr>
        <sz val="13"/>
        <color rgb="FFFF0000"/>
        <rFont val="Times New Roman"/>
        <family val="1"/>
        <charset val="204"/>
      </rPr>
      <t xml:space="preserve">1. Аукцион назначен на 24.07.2018 года, </t>
    </r>
    <r>
      <rPr>
        <b/>
        <sz val="13"/>
        <rFont val="Times New Roman"/>
        <family val="1"/>
        <charset val="204"/>
      </rPr>
      <t xml:space="preserve">нач. цена    138,2 млн. руб., не состоялся.                                                                                                                                            </t>
    </r>
    <r>
      <rPr>
        <sz val="13"/>
        <color rgb="FFFF0000"/>
        <rFont val="Times New Roman"/>
        <family val="1"/>
        <charset val="204"/>
      </rPr>
      <t>2. Аукцион назначен на 02.10.2018 года</t>
    </r>
    <r>
      <rPr>
        <b/>
        <sz val="13"/>
        <rFont val="Times New Roman"/>
        <family val="1"/>
        <charset val="204"/>
      </rPr>
      <t xml:space="preserve">, нач. цена    124,4 млн. руб., не состоялся.                                                                                  </t>
    </r>
    <r>
      <rPr>
        <b/>
        <sz val="13"/>
        <color rgb="FF0000FF"/>
        <rFont val="Times New Roman"/>
        <family val="1"/>
        <charset val="204"/>
      </rPr>
      <t>1. Аукцион назначен на 16.10.2018 года (транспорт)</t>
    </r>
    <r>
      <rPr>
        <b/>
        <sz val="13"/>
        <rFont val="Times New Roman"/>
        <family val="1"/>
        <charset val="204"/>
      </rPr>
      <t xml:space="preserve">, нач. цена 7,1 млн. руб., не состоялись.                                                                                                                  </t>
    </r>
    <r>
      <rPr>
        <b/>
        <sz val="13"/>
        <color rgb="FF0000FF"/>
        <rFont val="Times New Roman"/>
        <family val="1"/>
        <charset val="204"/>
      </rPr>
      <t>2. Аукцион назначен на 05.12.2018 года (транспорт)</t>
    </r>
    <r>
      <rPr>
        <b/>
        <sz val="13"/>
        <rFont val="Times New Roman"/>
        <family val="1"/>
        <charset val="204"/>
      </rPr>
      <t xml:space="preserve">, нач. цена 6,4 млн. руб., не состоялись.                                                                           </t>
    </r>
    <r>
      <rPr>
        <b/>
        <sz val="13"/>
        <color rgb="FF0000FF"/>
        <rFont val="Times New Roman"/>
        <family val="1"/>
        <charset val="204"/>
      </rPr>
      <t>3. Публичное предложение назначено на 04.02.2019-06.03.2019</t>
    </r>
    <r>
      <rPr>
        <b/>
        <sz val="13"/>
        <rFont val="Times New Roman"/>
        <family val="1"/>
        <charset val="204"/>
      </rPr>
      <t xml:space="preserve">, нач.цена 6,4 млн.руб., </t>
    </r>
    <r>
      <rPr>
        <b/>
        <sz val="13"/>
        <color rgb="FF00B050"/>
        <rFont val="Times New Roman"/>
        <family val="1"/>
        <charset val="204"/>
      </rPr>
      <t>состоялись на 4,6 млн.руб.</t>
    </r>
    <r>
      <rPr>
        <b/>
        <sz val="13"/>
        <rFont val="Times New Roman"/>
        <family val="1"/>
        <charset val="204"/>
      </rPr>
      <t xml:space="preserve">                                                                                                   </t>
    </r>
    <r>
      <rPr>
        <b/>
        <sz val="13"/>
        <color rgb="FFFF0000"/>
        <rFont val="Times New Roman"/>
        <family val="1"/>
        <charset val="204"/>
      </rPr>
      <t>1.</t>
    </r>
    <r>
      <rPr>
        <b/>
        <sz val="13"/>
        <rFont val="Times New Roman"/>
        <family val="1"/>
        <charset val="204"/>
      </rPr>
      <t xml:space="preserve"> </t>
    </r>
    <r>
      <rPr>
        <b/>
        <sz val="13"/>
        <color rgb="FFFF0000"/>
        <rFont val="Times New Roman"/>
        <family val="1"/>
        <charset val="204"/>
      </rPr>
      <t xml:space="preserve">Аукцион назначен на 07.03.2019 года, </t>
    </r>
    <r>
      <rPr>
        <b/>
        <sz val="13"/>
        <rFont val="Times New Roman"/>
        <family val="1"/>
        <charset val="204"/>
      </rPr>
      <t xml:space="preserve">нач.цена 111,1 млн.руб., не состоялись.                                                                      </t>
    </r>
    <r>
      <rPr>
        <b/>
        <sz val="13"/>
        <color rgb="FFFF0000"/>
        <rFont val="Times New Roman"/>
        <family val="1"/>
        <charset val="204"/>
      </rPr>
      <t>2. Аукцион назначен на 14.05.2019</t>
    </r>
    <r>
      <rPr>
        <b/>
        <sz val="13"/>
        <rFont val="Times New Roman"/>
        <family val="1"/>
        <charset val="204"/>
      </rPr>
      <t xml:space="preserve">, нач.цена 100,0 млн.руб., не состоялись.                                                       </t>
    </r>
    <r>
      <rPr>
        <b/>
        <sz val="13"/>
        <color rgb="FFFF0000"/>
        <rFont val="Times New Roman"/>
        <family val="1"/>
        <charset val="204"/>
      </rPr>
      <t>3. Публичное предложение на 30.09.2019-16.12.2019</t>
    </r>
    <r>
      <rPr>
        <b/>
        <sz val="13"/>
        <rFont val="Times New Roman"/>
        <family val="1"/>
        <charset val="204"/>
      </rPr>
      <t xml:space="preserve">, нач.цена 100,0 млн.руб., конкурсный кредитор ООО "Кубанский Элеватор" </t>
    </r>
    <r>
      <rPr>
        <b/>
        <sz val="13"/>
        <color rgb="FF0000FF"/>
        <rFont val="Times New Roman"/>
        <family val="1"/>
        <charset val="204"/>
      </rPr>
      <t>оставил предмет залога за собой по цене 30,0 млн.руб.</t>
    </r>
    <r>
      <rPr>
        <b/>
        <sz val="13"/>
        <rFont val="Times New Roman"/>
        <family val="1"/>
        <charset val="204"/>
      </rPr>
      <t xml:space="preserve">                                                   </t>
    </r>
  </si>
  <si>
    <r>
      <rPr>
        <sz val="13"/>
        <color rgb="FFFF0000"/>
        <rFont val="Times New Roman"/>
        <family val="1"/>
        <charset val="204"/>
      </rPr>
      <t>1. Аукцион назначен на 07.12.2018 года</t>
    </r>
    <r>
      <rPr>
        <sz val="13"/>
        <rFont val="Times New Roman"/>
        <family val="1"/>
        <charset val="204"/>
      </rPr>
      <t xml:space="preserve">, </t>
    </r>
    <r>
      <rPr>
        <b/>
        <sz val="13"/>
        <rFont val="Times New Roman"/>
        <family val="1"/>
        <charset val="204"/>
      </rPr>
      <t xml:space="preserve">нач. цена    55,9 млн. руб., не состоялись.                                                            </t>
    </r>
    <r>
      <rPr>
        <b/>
        <sz val="13"/>
        <color rgb="FFFF0000"/>
        <rFont val="Times New Roman"/>
        <family val="1"/>
        <charset val="204"/>
      </rPr>
      <t>2. Аукцион назначен на 01.02.2019 года</t>
    </r>
    <r>
      <rPr>
        <b/>
        <sz val="13"/>
        <rFont val="Times New Roman"/>
        <family val="1"/>
        <charset val="204"/>
      </rPr>
      <t xml:space="preserve">, нач. цена 50,4 млн. руб., не состоялись.                                                                           </t>
    </r>
    <r>
      <rPr>
        <b/>
        <sz val="13"/>
        <color rgb="FFFF0000"/>
        <rFont val="Times New Roman"/>
        <family val="1"/>
        <charset val="204"/>
      </rPr>
      <t>3. Публичное предложение назначено на 16.04.2019-04.08.2019</t>
    </r>
    <r>
      <rPr>
        <b/>
        <sz val="13"/>
        <rFont val="Times New Roman"/>
        <family val="1"/>
        <charset val="204"/>
      </rPr>
      <t xml:space="preserve">, нач.цена 50,4 млн.руб., не состоялись. </t>
    </r>
    <r>
      <rPr>
        <b/>
        <sz val="13"/>
        <color rgb="FFFF0000"/>
        <rFont val="Times New Roman"/>
        <family val="1"/>
        <charset val="204"/>
      </rPr>
      <t xml:space="preserve">                                                                                                4. Публичное предложение на 29.10.2019-01.12.2019</t>
    </r>
    <r>
      <rPr>
        <b/>
        <sz val="13"/>
        <rFont val="Times New Roman"/>
        <family val="1"/>
        <charset val="204"/>
      </rPr>
      <t xml:space="preserve">, нач.цена 25,2 млн.руб., не состоялись.                                                                                              </t>
    </r>
    <r>
      <rPr>
        <b/>
        <sz val="13"/>
        <color rgb="FFFF0000"/>
        <rFont val="Times New Roman"/>
        <family val="1"/>
        <charset val="204"/>
      </rPr>
      <t>5. Публичное предложение на 27.12.2019-29.01.2020</t>
    </r>
    <r>
      <rPr>
        <b/>
        <sz val="13"/>
        <rFont val="Times New Roman"/>
        <family val="1"/>
        <charset val="204"/>
      </rPr>
      <t xml:space="preserve">, нач.цена 12,6 млн.руб., не состоялись.                                                                                            </t>
    </r>
    <r>
      <rPr>
        <b/>
        <sz val="13"/>
        <color rgb="FFFF3300"/>
        <rFont val="Times New Roman"/>
        <family val="1"/>
        <charset val="204"/>
      </rPr>
      <t>6. Публичное предложение на 17.02.2020-21.03.2020</t>
    </r>
    <r>
      <rPr>
        <b/>
        <sz val="13"/>
        <rFont val="Times New Roman"/>
        <family val="1"/>
        <charset val="204"/>
      </rPr>
      <t xml:space="preserve">, нач.цена 6,29 млн.руб.                                                                              </t>
    </r>
    <r>
      <rPr>
        <b/>
        <sz val="13"/>
        <color rgb="FF009900"/>
        <rFont val="Times New Roman"/>
        <family val="1"/>
        <charset val="204"/>
      </rPr>
      <t>1. Аукцион назначен на 07.02.2020 (п.Венцы)</t>
    </r>
    <r>
      <rPr>
        <b/>
        <sz val="13"/>
        <rFont val="Times New Roman"/>
        <family val="1"/>
        <charset val="204"/>
      </rPr>
      <t xml:space="preserve">, нач.цена 128,8 млн.руб., не состоялись.                                                     </t>
    </r>
    <r>
      <rPr>
        <b/>
        <sz val="13"/>
        <color rgb="FF249024"/>
        <rFont val="Times New Roman"/>
        <family val="1"/>
        <charset val="204"/>
      </rPr>
      <t>2. Аукцион назначен на 20.03.2020 (п.Венцы)</t>
    </r>
    <r>
      <rPr>
        <b/>
        <sz val="13"/>
        <rFont val="Times New Roman"/>
        <family val="1"/>
        <charset val="204"/>
      </rPr>
      <t>, нач.цена 115,9 млн.руб.</t>
    </r>
  </si>
  <si>
    <r>
      <t xml:space="preserve">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 расположенный по </t>
    </r>
    <r>
      <rPr>
        <b/>
        <sz val="13"/>
        <rFont val="Times New Roman"/>
        <family val="1"/>
        <charset val="204"/>
      </rPr>
      <t xml:space="preserve">адресу: г. Кропоткин, ул. Пушкина, 159.                                                                                           </t>
    </r>
    <r>
      <rPr>
        <sz val="13"/>
        <rFont val="Times New Roman"/>
        <family val="1"/>
        <charset val="204"/>
      </rPr>
      <t>Здание агрегатной мельницы Р1-БМВ-01, лит. "АА2", площадью 446,0 кв.м с реконструкцией.                                                                Земельный участок на праве собственности, кад.№23:09:0802016:4, площадью 7100,0 кв.м, расположенный по адресу:</t>
    </r>
    <r>
      <rPr>
        <b/>
        <sz val="13"/>
        <rFont val="Times New Roman"/>
        <family val="1"/>
        <charset val="204"/>
      </rPr>
      <t xml:space="preserve"> ст.Кавказская, пер.Чапаева, 4А.</t>
    </r>
  </si>
  <si>
    <r>
      <rPr>
        <b/>
        <sz val="13"/>
        <color rgb="FFFF0000"/>
        <rFont val="Times New Roman"/>
        <family val="1"/>
        <charset val="204"/>
      </rPr>
      <t>1. Аукцион назначен на 23.10.2019 (имущ.комп.),</t>
    </r>
    <r>
      <rPr>
        <b/>
        <sz val="13"/>
        <rFont val="Times New Roman"/>
        <family val="1"/>
        <charset val="204"/>
      </rPr>
      <t xml:space="preserve"> не состоялся.                                                                                             </t>
    </r>
    <r>
      <rPr>
        <b/>
        <sz val="13"/>
        <color rgb="FFFF0000"/>
        <rFont val="Times New Roman"/>
        <family val="1"/>
        <charset val="204"/>
      </rPr>
      <t>2. Аукцион назначен на 05.12.2019 (имущ.комп.)</t>
    </r>
    <r>
      <rPr>
        <b/>
        <sz val="13"/>
        <rFont val="Times New Roman"/>
        <family val="1"/>
        <charset val="204"/>
      </rPr>
      <t xml:space="preserve">, не состоялся.                                                                                        </t>
    </r>
    <r>
      <rPr>
        <b/>
        <sz val="13"/>
        <color rgb="FFFF0000"/>
        <rFont val="Times New Roman"/>
        <family val="1"/>
        <charset val="204"/>
      </rPr>
      <t>3. Публичное предложение на 03.02.2020-23.04.2020 (имущ.комп.)</t>
    </r>
    <r>
      <rPr>
        <b/>
        <sz val="13"/>
        <rFont val="Times New Roman"/>
        <family val="1"/>
        <charset val="204"/>
      </rPr>
      <t xml:space="preserve">.                                                                                           </t>
    </r>
    <r>
      <rPr>
        <b/>
        <sz val="13"/>
        <color rgb="FF249024"/>
        <rFont val="Times New Roman"/>
        <family val="1"/>
        <charset val="204"/>
      </rPr>
      <t>1. Аукцион назначен на 05.04.2019 (мельница)</t>
    </r>
    <r>
      <rPr>
        <b/>
        <sz val="13"/>
        <rFont val="Times New Roman"/>
        <family val="1"/>
        <charset val="204"/>
      </rPr>
      <t xml:space="preserve">, не состоялся.                                                                                                </t>
    </r>
    <r>
      <rPr>
        <b/>
        <sz val="13"/>
        <color rgb="FF249024"/>
        <rFont val="Times New Roman"/>
        <family val="1"/>
        <charset val="204"/>
      </rPr>
      <t>2. Аукцион назначен на 24.05.2019 (мельница)</t>
    </r>
    <r>
      <rPr>
        <b/>
        <sz val="13"/>
        <rFont val="Times New Roman"/>
        <family val="1"/>
        <charset val="204"/>
      </rPr>
      <t xml:space="preserve">, не состоялся.                                                                                                           </t>
    </r>
    <r>
      <rPr>
        <b/>
        <sz val="13"/>
        <color rgb="FF249024"/>
        <rFont val="Times New Roman"/>
        <family val="1"/>
        <charset val="204"/>
      </rPr>
      <t>3. Публичное предложение на 01.08.2019-30.09.2019 (мельница)</t>
    </r>
    <r>
      <rPr>
        <b/>
        <sz val="13"/>
        <rFont val="Times New Roman"/>
        <family val="1"/>
        <charset val="204"/>
      </rPr>
      <t xml:space="preserve">, не состоялись.                                                                                                       </t>
    </r>
    <r>
      <rPr>
        <b/>
        <sz val="13"/>
        <color rgb="FF249024"/>
        <rFont val="Times New Roman"/>
        <family val="1"/>
        <charset val="204"/>
      </rPr>
      <t>4. Публичное предложение на 26.11.2019-25.03.2020 (мельница)</t>
    </r>
    <r>
      <rPr>
        <b/>
        <sz val="13"/>
        <rFont val="Times New Roman"/>
        <family val="1"/>
        <charset val="204"/>
      </rPr>
      <t>.</t>
    </r>
  </si>
  <si>
    <r>
      <rPr>
        <sz val="13"/>
        <color rgb="FFFF0000"/>
        <rFont val="Times New Roman"/>
        <family val="1"/>
        <charset val="204"/>
      </rPr>
      <t>1. Аукцион назначен на 16.04.2018 года</t>
    </r>
    <r>
      <rPr>
        <sz val="13"/>
        <rFont val="Times New Roman"/>
        <family val="1"/>
        <charset val="204"/>
      </rPr>
      <t xml:space="preserve">, </t>
    </r>
    <r>
      <rPr>
        <b/>
        <sz val="13"/>
        <rFont val="Times New Roman"/>
        <family val="1"/>
        <charset val="204"/>
      </rPr>
      <t xml:space="preserve">нач. цена 58,1 млн. руб., не состоялся.                                                                                                       </t>
    </r>
    <r>
      <rPr>
        <sz val="13"/>
        <color rgb="FFFF0000"/>
        <rFont val="Times New Roman"/>
        <family val="1"/>
        <charset val="204"/>
      </rPr>
      <t>2. Аукцион назначен на 06.08.2018 года</t>
    </r>
    <r>
      <rPr>
        <b/>
        <sz val="13"/>
        <rFont val="Times New Roman"/>
        <family val="1"/>
        <charset val="204"/>
      </rPr>
      <t xml:space="preserve">, нач. цена    58,1 млн. руб., не состоялся.                                                                                </t>
    </r>
    <r>
      <rPr>
        <sz val="13"/>
        <color rgb="FFFF0000"/>
        <rFont val="Times New Roman"/>
        <family val="1"/>
        <charset val="204"/>
      </rPr>
      <t>3. Аукцион назначен на 24.09.2018 года</t>
    </r>
    <r>
      <rPr>
        <b/>
        <sz val="13"/>
        <rFont val="Times New Roman"/>
        <family val="1"/>
        <charset val="204"/>
      </rPr>
      <t xml:space="preserve">, нач. цена    52,3 млн. руб., не состоялся.                                                                                                                                                          </t>
    </r>
    <r>
      <rPr>
        <sz val="13"/>
        <color rgb="FFFF0000"/>
        <rFont val="Times New Roman"/>
        <family val="1"/>
        <charset val="204"/>
      </rPr>
      <t>4. Публичное предложение с 06.10. по 12.11.2018 г.</t>
    </r>
    <r>
      <rPr>
        <b/>
        <sz val="13"/>
        <rFont val="Times New Roman"/>
        <family val="1"/>
        <charset val="204"/>
      </rPr>
      <t xml:space="preserve">, нач. цена на торгах 52 млн. руб., не состоялось.                                                                                                 </t>
    </r>
    <r>
      <rPr>
        <b/>
        <sz val="13"/>
        <color rgb="FFFF0000"/>
        <rFont val="Times New Roman"/>
        <family val="1"/>
        <charset val="204"/>
      </rPr>
      <t>5. Открытый аукцион на 25.02.2019</t>
    </r>
    <r>
      <rPr>
        <b/>
        <sz val="13"/>
        <rFont val="Times New Roman"/>
        <family val="1"/>
        <charset val="204"/>
      </rPr>
      <t xml:space="preserve">, нач. цена 57,7 млн.руб., не состоялись.                                                                   </t>
    </r>
    <r>
      <rPr>
        <b/>
        <sz val="13"/>
        <color rgb="FFFF0000"/>
        <rFont val="Times New Roman"/>
        <family val="1"/>
        <charset val="204"/>
      </rPr>
      <t>6. Аукцион назначен на 09.04.2019</t>
    </r>
    <r>
      <rPr>
        <b/>
        <sz val="13"/>
        <rFont val="Times New Roman"/>
        <family val="1"/>
        <charset val="204"/>
      </rPr>
      <t xml:space="preserve">, нач.цена 52,0 млн.руб., не состоялся.                                                                          </t>
    </r>
    <r>
      <rPr>
        <b/>
        <sz val="13"/>
        <color rgb="FFFF0000"/>
        <rFont val="Times New Roman"/>
        <family val="1"/>
        <charset val="204"/>
      </rPr>
      <t>7. Публичное предложение с 27.04.2019 по 06.06.2019</t>
    </r>
    <r>
      <rPr>
        <b/>
        <sz val="13"/>
        <rFont val="Times New Roman"/>
        <family val="1"/>
        <charset val="204"/>
      </rPr>
      <t xml:space="preserve">, нач.цена 52,0 млн.руб., частично состоялись на 6,1 млн.руб.                                                                                                      </t>
    </r>
    <r>
      <rPr>
        <b/>
        <sz val="13"/>
        <color rgb="FFFF0000"/>
        <rFont val="Times New Roman"/>
        <family val="1"/>
        <charset val="204"/>
      </rPr>
      <t>8. Публичное предложение на 19.10.2019-19.03.2020</t>
    </r>
    <r>
      <rPr>
        <b/>
        <sz val="13"/>
        <rFont val="Times New Roman"/>
        <family val="1"/>
        <charset val="204"/>
      </rPr>
      <t>, нач.цена 14,85 млн.руб.</t>
    </r>
  </si>
  <si>
    <r>
      <rPr>
        <sz val="13"/>
        <color rgb="FFFF0000"/>
        <rFont val="Times New Roman"/>
        <family val="1"/>
        <charset val="204"/>
      </rPr>
      <t>1. Аукцион назначен на 17.05.2017 г.</t>
    </r>
    <r>
      <rPr>
        <sz val="13"/>
        <rFont val="Times New Roman"/>
        <family val="1"/>
        <charset val="204"/>
      </rPr>
      <t xml:space="preserve">, </t>
    </r>
    <r>
      <rPr>
        <b/>
        <sz val="13"/>
        <rFont val="Times New Roman"/>
        <family val="1"/>
        <charset val="204"/>
      </rPr>
      <t xml:space="preserve">нач. цена 51,9 млн. руб., </t>
    </r>
    <r>
      <rPr>
        <b/>
        <i/>
        <sz val="13"/>
        <rFont val="Times New Roman"/>
        <family val="1"/>
        <charset val="204"/>
      </rPr>
      <t xml:space="preserve">реализовано незначительное имущество на сумму 126 438 руб.                                                                                                                                                                                                                                                                             </t>
    </r>
    <r>
      <rPr>
        <sz val="13"/>
        <color rgb="FFFF0000"/>
        <rFont val="Times New Roman"/>
        <family val="1"/>
        <charset val="204"/>
      </rPr>
      <t>2. Аукцион назначен на 18.07.2017 г.,</t>
    </r>
    <r>
      <rPr>
        <sz val="13"/>
        <rFont val="Times New Roman"/>
        <family val="1"/>
        <charset val="204"/>
      </rPr>
      <t xml:space="preserve"> </t>
    </r>
    <r>
      <rPr>
        <b/>
        <sz val="13"/>
        <rFont val="Times New Roman"/>
        <family val="1"/>
        <charset val="204"/>
      </rPr>
      <t xml:space="preserve">нач. цена 52,3 млн. руб., реализовано незначительное имущество на сумму </t>
    </r>
    <r>
      <rPr>
        <b/>
        <i/>
        <sz val="13"/>
        <rFont val="Times New Roman"/>
        <family val="1"/>
        <charset val="204"/>
      </rPr>
      <t xml:space="preserve">1,1 млн. руб.                                                                                                                                                                         </t>
    </r>
    <r>
      <rPr>
        <sz val="13"/>
        <color rgb="FFFF0000"/>
        <rFont val="Times New Roman"/>
        <family val="1"/>
        <charset val="204"/>
      </rPr>
      <t>3. Публичное предложение с 03.09. по 12.10.2018 г.</t>
    </r>
    <r>
      <rPr>
        <sz val="13"/>
        <rFont val="Times New Roman"/>
        <family val="1"/>
        <charset val="204"/>
      </rPr>
      <t xml:space="preserve">, </t>
    </r>
    <r>
      <rPr>
        <b/>
        <sz val="13"/>
        <rFont val="Times New Roman"/>
        <family val="1"/>
        <charset val="204"/>
      </rPr>
      <t xml:space="preserve">нач. цена 36,7 млн. руб., </t>
    </r>
    <r>
      <rPr>
        <b/>
        <i/>
        <sz val="13"/>
        <rFont val="Times New Roman"/>
        <family val="1"/>
        <charset val="204"/>
      </rPr>
      <t xml:space="preserve">реализован транспорт на 1,5 млн. руб., основное имущество не реализовано.                                                                                 </t>
    </r>
    <r>
      <rPr>
        <b/>
        <sz val="13"/>
        <color rgb="FFFF0000"/>
        <rFont val="Times New Roman"/>
        <family val="1"/>
        <charset val="204"/>
      </rPr>
      <t>4. Публичное предложение на 02.12.2019-09.04.2020</t>
    </r>
    <r>
      <rPr>
        <b/>
        <sz val="13"/>
        <rFont val="Times New Roman"/>
        <family val="1"/>
        <charset val="204"/>
      </rPr>
      <t>, нач.цена 38,98 млн.руб.</t>
    </r>
  </si>
  <si>
    <r>
      <t xml:space="preserve">Земельный участок к.н. 23:43:0421005:1043, пл. 28 332 кв.м. Ангар S=1150,3 кв.м., нежилое здание АУП S=127,2 кв.м., нежилое здание АУП S=311,3 кв.м., Весовая S=10,4 кв.м., Диспетчерская ЗПК S=31,7 кв.м., Мельница S=800,6 кв.м., Охрана S=18 кв.м., Пекарня и склад S=160 кв.м., Пекарня линия S=271,2 кв.м., Пекарня упаковка S=462,7 кв.м., Склад S=969,4 кв.м., Трансформаторная подстанция S=14,7 кв.м., Элеватор S=550,1 кв.м., Приемное отделение автотранспорта, Приемное отделение ж/д. </t>
    </r>
    <r>
      <rPr>
        <b/>
        <sz val="13"/>
        <rFont val="Times New Roman"/>
        <family val="1"/>
        <charset val="204"/>
      </rPr>
      <t xml:space="preserve">Местонахождение: г. Краснодар, пос. Дорожный, ул. Южная 11. </t>
    </r>
    <r>
      <rPr>
        <b/>
        <i/>
        <sz val="13"/>
        <rFont val="Times New Roman"/>
        <family val="1"/>
        <charset val="204"/>
      </rPr>
      <t xml:space="preserve">Вид деятельности: производство мукомольной и крупяной промышленности.  </t>
    </r>
  </si>
  <si>
    <r>
      <rPr>
        <b/>
        <sz val="13"/>
        <color rgb="FFFF0000"/>
        <rFont val="Times New Roman"/>
        <family val="1"/>
        <charset val="204"/>
      </rPr>
      <t>1. Аукцион назначен на 16.09.2019</t>
    </r>
    <r>
      <rPr>
        <b/>
        <sz val="13"/>
        <color theme="1"/>
        <rFont val="Times New Roman"/>
        <family val="1"/>
        <charset val="204"/>
      </rPr>
      <t xml:space="preserve">, нач.цена 17,7 млн.руб., не состоялись.                                                                   </t>
    </r>
    <r>
      <rPr>
        <b/>
        <sz val="13"/>
        <color rgb="FFFF0000"/>
        <rFont val="Times New Roman"/>
        <family val="1"/>
        <charset val="204"/>
      </rPr>
      <t>2. Аукцион назначен на 11.11.2019</t>
    </r>
    <r>
      <rPr>
        <b/>
        <sz val="13"/>
        <color theme="1"/>
        <rFont val="Times New Roman"/>
        <family val="1"/>
        <charset val="204"/>
      </rPr>
      <t xml:space="preserve">, нач.цена 15,9 млн.руб., не состоялся.                                                                                   </t>
    </r>
    <r>
      <rPr>
        <b/>
        <sz val="13"/>
        <color rgb="FFFF0000"/>
        <rFont val="Times New Roman"/>
        <family val="1"/>
        <charset val="204"/>
      </rPr>
      <t>3. Публичное предложение на 18.11.2019-10.02.2020</t>
    </r>
    <r>
      <rPr>
        <b/>
        <sz val="13"/>
        <color theme="1"/>
        <rFont val="Times New Roman"/>
        <family val="1"/>
        <charset val="204"/>
      </rPr>
      <t>, нач.цена 15,9 млн.руб., не состоялись.</t>
    </r>
  </si>
  <si>
    <r>
      <t xml:space="preserve">Земельный участок, земли населенных пунктов, када-
стровый № 23:12:0601049:1 </t>
    </r>
    <r>
      <rPr>
        <b/>
        <sz val="13"/>
        <rFont val="Times New Roman"/>
        <family val="1"/>
        <charset val="204"/>
      </rPr>
      <t xml:space="preserve">пл. 32 417 кв. м. </t>
    </r>
    <r>
      <rPr>
        <sz val="13"/>
        <rFont val="Times New Roman"/>
        <family val="1"/>
        <charset val="204"/>
      </rPr>
      <t xml:space="preserve">Объекты недвижимости: контора, материальный склад, мастерская с пристройкой, спортзал, гараж, котельная, гараж, столярная мастерская, цементный склад, проходная, склады, мойка, уборная. Сети электроснабжения, водоснабжения, газоснабжения. </t>
    </r>
    <r>
      <rPr>
        <b/>
        <sz val="13"/>
        <rFont val="Times New Roman"/>
        <family val="1"/>
        <charset val="204"/>
      </rPr>
      <t xml:space="preserve"> </t>
    </r>
    <r>
      <rPr>
        <b/>
        <i/>
        <sz val="13"/>
        <rFont val="Times New Roman"/>
        <family val="1"/>
        <charset val="204"/>
      </rPr>
      <t xml:space="preserve">Вид деятельности: выращивание зерновых и зернобобовых культур. </t>
    </r>
    <r>
      <rPr>
        <b/>
        <sz val="13"/>
        <rFont val="Times New Roman"/>
        <family val="1"/>
        <charset val="204"/>
      </rPr>
      <t xml:space="preserve">Местонахождения: г. Кореновск.         </t>
    </r>
    <r>
      <rPr>
        <sz val="13"/>
        <rFont val="Times New Roman"/>
        <family val="1"/>
        <charset val="204"/>
      </rPr>
      <t xml:space="preserve">                                                                            </t>
    </r>
    <r>
      <rPr>
        <b/>
        <i/>
        <sz val="13"/>
        <rFont val="Times New Roman"/>
        <family val="1"/>
        <charset val="204"/>
      </rPr>
      <t xml:space="preserve">В соответствии с инв. ведомостью от апреля 2017 года, есть 8 не оцененных зем. участков общей пл. 601 682 кв.м. на праве собственности, общедолевой собственности и аренды. </t>
    </r>
  </si>
  <si>
    <r>
      <rPr>
        <b/>
        <sz val="13"/>
        <color rgb="FFFF0000"/>
        <rFont val="Times New Roman"/>
        <family val="1"/>
        <charset val="204"/>
      </rPr>
      <t>1. Аукцион назначен на 10.10.2019</t>
    </r>
    <r>
      <rPr>
        <b/>
        <sz val="13"/>
        <rFont val="Times New Roman"/>
        <family val="1"/>
        <charset val="204"/>
      </rPr>
      <t xml:space="preserve">, нач.цена 3,2 млн.руб., частично состоялись на 0,46 млн.руб.                                                </t>
    </r>
    <r>
      <rPr>
        <b/>
        <sz val="13"/>
        <color rgb="FFFF0000"/>
        <rFont val="Times New Roman"/>
        <family val="1"/>
        <charset val="204"/>
      </rPr>
      <t>2. Аукцион назначен на 05.12.2019 (краны)</t>
    </r>
    <r>
      <rPr>
        <b/>
        <sz val="13"/>
        <rFont val="Times New Roman"/>
        <family val="1"/>
        <charset val="204"/>
      </rPr>
      <t xml:space="preserve">, нач.цена 2,7 млн.руб., частично состоялся на 0,124 млн.руб.                                                                                                          </t>
    </r>
    <r>
      <rPr>
        <b/>
        <sz val="13"/>
        <color rgb="FFFF0000"/>
        <rFont val="Times New Roman"/>
        <family val="1"/>
        <charset val="204"/>
      </rPr>
      <t>3. Публичное предложение на 27.01.2020-21.07.2020 (краны)</t>
    </r>
    <r>
      <rPr>
        <b/>
        <sz val="13"/>
        <rFont val="Times New Roman"/>
        <family val="1"/>
        <charset val="204"/>
      </rPr>
      <t xml:space="preserve">, нач.цена 2,5 млн.руб.                                                                                  </t>
    </r>
    <r>
      <rPr>
        <b/>
        <sz val="13"/>
        <color rgb="FF0000FF"/>
        <rFont val="Times New Roman"/>
        <family val="1"/>
        <charset val="204"/>
      </rPr>
      <t>1. Аукцион назначен на 22.11.2019</t>
    </r>
    <r>
      <rPr>
        <b/>
        <sz val="13"/>
        <rFont val="Times New Roman"/>
        <family val="1"/>
        <charset val="204"/>
      </rPr>
      <t xml:space="preserve">, нач.цена 77,8 млн.руб., не состоялся.                                                                                                             </t>
    </r>
    <r>
      <rPr>
        <b/>
        <sz val="13"/>
        <color rgb="FF0000FF"/>
        <rFont val="Times New Roman"/>
        <family val="1"/>
        <charset val="204"/>
      </rPr>
      <t>2. Аукцион назначен на 24.01.2020</t>
    </r>
    <r>
      <rPr>
        <b/>
        <sz val="13"/>
        <rFont val="Times New Roman"/>
        <family val="1"/>
        <charset val="204"/>
      </rPr>
      <t xml:space="preserve">, нач.цена 70,0 млн.руб., не состоялся.                                                        </t>
    </r>
  </si>
  <si>
    <r>
      <rPr>
        <sz val="13"/>
        <color rgb="FFFF0000"/>
        <rFont val="Times New Roman"/>
        <family val="1"/>
        <charset val="204"/>
      </rPr>
      <t>1. Аукцион назначен на 16.06.2016 года</t>
    </r>
    <r>
      <rPr>
        <sz val="13"/>
        <rFont val="Times New Roman"/>
        <family val="1"/>
        <charset val="204"/>
      </rPr>
      <t xml:space="preserve"> и </t>
    </r>
    <r>
      <rPr>
        <b/>
        <sz val="13"/>
        <rFont val="Times New Roman"/>
        <family val="1"/>
        <charset val="204"/>
      </rPr>
      <t xml:space="preserve">составил                                                                                                                                                              89,6 млн. руб., не состоялись.                                                                                                               </t>
    </r>
    <r>
      <rPr>
        <sz val="13"/>
        <color rgb="FFFF0000"/>
        <rFont val="Times New Roman"/>
        <family val="1"/>
        <charset val="204"/>
      </rPr>
      <t xml:space="preserve">2. Аукцион назначен на 08.11.2016 года </t>
    </r>
    <r>
      <rPr>
        <b/>
        <sz val="13"/>
        <rFont val="Times New Roman"/>
        <family val="1"/>
        <charset val="204"/>
      </rPr>
      <t xml:space="preserve">и составил 80,6 млн. руб., не состоялись.                                                                                                                     </t>
    </r>
    <r>
      <rPr>
        <sz val="13"/>
        <color rgb="FFFF0000"/>
        <rFont val="Times New Roman"/>
        <family val="1"/>
        <charset val="204"/>
      </rPr>
      <t xml:space="preserve">3. Публичное предложение назначено на 27.08.2017 года </t>
    </r>
    <r>
      <rPr>
        <b/>
        <sz val="13"/>
        <rFont val="Times New Roman"/>
        <family val="1"/>
        <charset val="204"/>
      </rPr>
      <t xml:space="preserve">и составил 80,6 млн. руб., реализована часть имущества на сумму 5,4 млн. руб.                                                                                                                      </t>
    </r>
    <r>
      <rPr>
        <sz val="13"/>
        <color rgb="FFFF0000"/>
        <rFont val="Times New Roman"/>
        <family val="1"/>
        <charset val="204"/>
      </rPr>
      <t>4. Публичное предложение с 18.12.2017 по 16.07.2018 года</t>
    </r>
    <r>
      <rPr>
        <b/>
        <sz val="13"/>
        <rFont val="Times New Roman"/>
        <family val="1"/>
        <charset val="204"/>
      </rPr>
      <t xml:space="preserve"> и составил 73,2 млн. руб., реализована часть имущества на 3,6 млн. руб. имущества на сумму 5,4 млн. руб.                                                                                                                      </t>
    </r>
    <r>
      <rPr>
        <b/>
        <sz val="13"/>
        <color rgb="FFFF0000"/>
        <rFont val="Times New Roman"/>
        <family val="1"/>
        <charset val="204"/>
      </rPr>
      <t>5. Публичное предложение с 10.12.2018 по 08.06.2019,</t>
    </r>
    <r>
      <rPr>
        <b/>
        <sz val="13"/>
        <rFont val="Times New Roman"/>
        <family val="1"/>
        <charset val="204"/>
      </rPr>
      <t xml:space="preserve"> нач.цена 78,9 млн. руб., частично состоялись (з/у) на 0,55 млн.руб. </t>
    </r>
  </si>
  <si>
    <r>
      <rPr>
        <sz val="13"/>
        <color rgb="FFFF0000"/>
        <rFont val="Times New Roman"/>
        <family val="1"/>
        <charset val="204"/>
      </rPr>
      <t>1. Аукцион назначен на 22.11.2018 года</t>
    </r>
    <r>
      <rPr>
        <sz val="13"/>
        <rFont val="Times New Roman"/>
        <family val="1"/>
        <charset val="204"/>
      </rPr>
      <t xml:space="preserve"> </t>
    </r>
    <r>
      <rPr>
        <b/>
        <sz val="13"/>
        <rFont val="Times New Roman"/>
        <family val="1"/>
        <charset val="204"/>
      </rPr>
      <t xml:space="preserve">и составил 435,3 млн. руб., не состоялся.                                                                                 </t>
    </r>
    <r>
      <rPr>
        <b/>
        <sz val="13"/>
        <color rgb="FFFF0000"/>
        <rFont val="Times New Roman"/>
        <family val="1"/>
        <charset val="204"/>
      </rPr>
      <t>2. Аукцион назначен на 29.01.2019, нач.цена</t>
    </r>
    <r>
      <rPr>
        <b/>
        <sz val="13"/>
        <rFont val="Times New Roman"/>
        <family val="1"/>
        <charset val="204"/>
      </rPr>
      <t xml:space="preserve"> 391,7 млн. руб., не состоялся.                                                                                             </t>
    </r>
    <r>
      <rPr>
        <b/>
        <sz val="13"/>
        <color rgb="FF009900"/>
        <rFont val="Times New Roman"/>
        <family val="1"/>
        <charset val="204"/>
      </rPr>
      <t>1. Аукцион назначен на 17.02.2020 (Сочи, ул.Земляничная)</t>
    </r>
    <r>
      <rPr>
        <b/>
        <sz val="13"/>
        <rFont val="Times New Roman"/>
        <family val="1"/>
        <charset val="204"/>
      </rPr>
      <t>, нач.цена 12,7 млн.руб.</t>
    </r>
  </si>
  <si>
    <r>
      <t xml:space="preserve">Проведена оценка имущества в 2015 году в </t>
    </r>
    <r>
      <rPr>
        <b/>
        <i/>
        <sz val="11.5"/>
        <rFont val="Times New Roman"/>
        <family val="1"/>
        <charset val="204"/>
      </rPr>
      <t xml:space="preserve">Темрюкском р-не </t>
    </r>
    <r>
      <rPr>
        <b/>
        <sz val="11.5"/>
        <rFont val="Times New Roman"/>
        <family val="1"/>
        <charset val="204"/>
      </rPr>
      <t xml:space="preserve">на </t>
    </r>
    <r>
      <rPr>
        <sz val="11.5"/>
        <rFont val="Times New Roman"/>
        <family val="1"/>
        <charset val="204"/>
      </rPr>
      <t xml:space="preserve">                                           </t>
    </r>
    <r>
      <rPr>
        <b/>
        <sz val="11.5"/>
        <rFont val="Times New Roman"/>
        <family val="1"/>
        <charset val="204"/>
      </rPr>
      <t xml:space="preserve">3,3 млн. руб., в </t>
    </r>
    <r>
      <rPr>
        <b/>
        <i/>
        <sz val="11.5"/>
        <rFont val="Times New Roman"/>
        <family val="1"/>
        <charset val="204"/>
      </rPr>
      <t xml:space="preserve">г. Краснодаре ул. Янковского/Чапаева </t>
    </r>
    <r>
      <rPr>
        <b/>
        <sz val="11.5"/>
        <rFont val="Times New Roman"/>
        <family val="1"/>
        <charset val="204"/>
      </rPr>
      <t xml:space="preserve">на                                                      12,6 млн. руб. </t>
    </r>
    <r>
      <rPr>
        <sz val="11.5"/>
        <rFont val="Times New Roman"/>
        <family val="1"/>
        <charset val="204"/>
      </rPr>
      <t>Проведена оценка в 2017 г.</t>
    </r>
    <r>
      <rPr>
        <b/>
        <sz val="11.5"/>
        <rFont val="Times New Roman"/>
        <family val="1"/>
        <charset val="204"/>
      </rPr>
      <t xml:space="preserve"> </t>
    </r>
    <r>
      <rPr>
        <b/>
        <i/>
        <sz val="11.5"/>
        <rFont val="Times New Roman"/>
        <family val="1"/>
        <charset val="204"/>
      </rPr>
      <t>в Тихорецком р-не</t>
    </r>
    <r>
      <rPr>
        <b/>
        <sz val="11.5"/>
        <rFont val="Times New Roman"/>
        <family val="1"/>
        <charset val="204"/>
      </rPr>
      <t xml:space="preserve"> на                                     91,3 млн. руб., </t>
    </r>
    <r>
      <rPr>
        <b/>
        <i/>
        <sz val="11.5"/>
        <rFont val="Times New Roman"/>
        <family val="1"/>
        <charset val="204"/>
      </rPr>
      <t>в Темрюкском р-не</t>
    </r>
    <r>
      <rPr>
        <b/>
        <sz val="11.5"/>
        <rFont val="Times New Roman"/>
        <family val="1"/>
        <charset val="204"/>
      </rPr>
      <t xml:space="preserve"> на                                                                                             73,8 млн. руб., </t>
    </r>
    <r>
      <rPr>
        <b/>
        <i/>
        <sz val="11.5"/>
        <rFont val="Times New Roman"/>
        <family val="1"/>
        <charset val="204"/>
      </rPr>
      <t xml:space="preserve">в г. Краснодаре ул. Бершанская </t>
    </r>
    <r>
      <rPr>
        <b/>
        <sz val="11.5"/>
        <rFont val="Times New Roman"/>
        <family val="1"/>
        <charset val="204"/>
      </rPr>
      <t xml:space="preserve">на 138,6 млн. руб., </t>
    </r>
    <r>
      <rPr>
        <b/>
        <i/>
        <sz val="11.5"/>
        <rFont val="Times New Roman"/>
        <family val="1"/>
        <charset val="204"/>
      </rPr>
      <t>в г. Сочи, ул. Калиновая</t>
    </r>
    <r>
      <rPr>
        <b/>
        <sz val="11.5"/>
        <rFont val="Times New Roman"/>
        <family val="1"/>
        <charset val="204"/>
      </rPr>
      <t xml:space="preserve"> на                                                                     19,7 млн. руб.                                                                            </t>
    </r>
    <r>
      <rPr>
        <sz val="11.5"/>
        <rFont val="Times New Roman"/>
        <family val="1"/>
        <charset val="204"/>
      </rPr>
      <t>Проведена оценка в 2018 г.</t>
    </r>
    <r>
      <rPr>
        <b/>
        <sz val="11.5"/>
        <rFont val="Times New Roman"/>
        <family val="1"/>
        <charset val="204"/>
      </rPr>
      <t xml:space="preserve"> </t>
    </r>
    <r>
      <rPr>
        <b/>
        <i/>
        <sz val="11.5"/>
        <rFont val="Times New Roman"/>
        <family val="1"/>
        <charset val="204"/>
      </rPr>
      <t xml:space="preserve">в г. Сочи, ул. Светлая </t>
    </r>
    <r>
      <rPr>
        <b/>
        <sz val="11.5"/>
        <rFont val="Times New Roman"/>
        <family val="1"/>
        <charset val="204"/>
      </rPr>
      <t xml:space="preserve">на                                                                   114,7 млн. руб. </t>
    </r>
    <r>
      <rPr>
        <sz val="11.5"/>
        <rFont val="Times New Roman"/>
        <family val="1"/>
        <charset val="204"/>
      </rPr>
      <t>Проведена оценка в 2018 году (транспорт)</t>
    </r>
    <r>
      <rPr>
        <b/>
        <sz val="11.5"/>
        <rFont val="Times New Roman"/>
        <family val="1"/>
        <charset val="204"/>
      </rPr>
      <t xml:space="preserve"> на 3,6 млн. руб.</t>
    </r>
    <r>
      <rPr>
        <b/>
        <i/>
        <sz val="11.5"/>
        <rFont val="Times New Roman"/>
        <family val="1"/>
        <charset val="204"/>
      </rPr>
      <t xml:space="preserve"> </t>
    </r>
    <r>
      <rPr>
        <b/>
        <sz val="11.5"/>
        <rFont val="Times New Roman"/>
        <family val="1"/>
        <charset val="204"/>
      </rPr>
      <t xml:space="preserve"> </t>
    </r>
  </si>
  <si>
    <r>
      <rPr>
        <b/>
        <sz val="13"/>
        <color rgb="FFFF0000"/>
        <rFont val="Times New Roman"/>
        <family val="1"/>
        <charset val="204"/>
      </rPr>
      <t>1. Аукцион назначен на 05.11.2019</t>
    </r>
    <r>
      <rPr>
        <b/>
        <sz val="13"/>
        <rFont val="Times New Roman"/>
        <family val="1"/>
        <charset val="204"/>
      </rPr>
      <t xml:space="preserve">, нач.цена 198,3 млн.руб., </t>
    </r>
    <r>
      <rPr>
        <b/>
        <sz val="13"/>
        <color rgb="FF0000FF"/>
        <rFont val="Times New Roman"/>
        <family val="1"/>
        <charset val="204"/>
      </rPr>
      <t>частично состоялись на 92,3 млн.</t>
    </r>
    <r>
      <rPr>
        <b/>
        <sz val="13"/>
        <rFont val="Times New Roman"/>
        <family val="1"/>
        <charset val="204"/>
      </rPr>
      <t xml:space="preserve">                                                                                                                      </t>
    </r>
    <r>
      <rPr>
        <b/>
        <sz val="13"/>
        <color rgb="FFFF0000"/>
        <rFont val="Times New Roman"/>
        <family val="1"/>
        <charset val="204"/>
      </rPr>
      <t>2. Аукцион назначен на 24.12.2019 (2 з/у)</t>
    </r>
    <r>
      <rPr>
        <b/>
        <sz val="13"/>
        <rFont val="Times New Roman"/>
        <family val="1"/>
        <charset val="204"/>
      </rPr>
      <t xml:space="preserve">, нач.цена 26,2 млн.руб., не состоялся.                                                                       </t>
    </r>
    <r>
      <rPr>
        <b/>
        <sz val="13"/>
        <color rgb="FFFF0000"/>
        <rFont val="Times New Roman"/>
        <family val="1"/>
        <charset val="204"/>
      </rPr>
      <t>3. Публичное предложение на 30.12.2019-14.02.2020 (2 з/у)</t>
    </r>
    <r>
      <rPr>
        <b/>
        <sz val="13"/>
        <rFont val="Times New Roman"/>
        <family val="1"/>
        <charset val="204"/>
      </rPr>
      <t xml:space="preserve">, нач.цена 26,2 млн.руб.                                                                                                                </t>
    </r>
    <r>
      <rPr>
        <b/>
        <sz val="13"/>
        <color rgb="FFFF0000"/>
        <rFont val="Times New Roman"/>
        <family val="1"/>
        <charset val="204"/>
      </rPr>
      <t>2. Аукцион назначен на 24.12.2019 (производ. территория ст.Марьянская)</t>
    </r>
    <r>
      <rPr>
        <b/>
        <sz val="13"/>
        <rFont val="Times New Roman"/>
        <family val="1"/>
        <charset val="204"/>
      </rPr>
      <t xml:space="preserve">, нач.цена 69,0 млн.руб., не состоялся.                                                                                   </t>
    </r>
    <r>
      <rPr>
        <b/>
        <sz val="13"/>
        <color rgb="FFFF0000"/>
        <rFont val="Times New Roman"/>
        <family val="1"/>
        <charset val="204"/>
      </rPr>
      <t>3. Аукцион назначен на 12.02.2020 (производ. территория ст.Марьянская)</t>
    </r>
    <r>
      <rPr>
        <b/>
        <sz val="13"/>
        <rFont val="Times New Roman"/>
        <family val="1"/>
        <charset val="204"/>
      </rPr>
      <t>, нач.цена 61,0 млн.руб., не состоялся.</t>
    </r>
  </si>
  <si>
    <r>
      <rPr>
        <b/>
        <sz val="13"/>
        <color rgb="FFFF0000"/>
        <rFont val="Times New Roman"/>
        <family val="1"/>
        <charset val="204"/>
      </rPr>
      <t>1. Аукцион назначен на 28.11.2019</t>
    </r>
    <r>
      <rPr>
        <b/>
        <sz val="13"/>
        <rFont val="Times New Roman"/>
        <family val="1"/>
        <charset val="204"/>
      </rPr>
      <t xml:space="preserve">, нач.цена 253,9 млн.руб. (недвиж.,сооружения), нач.цена 22,3 млн.руб. (оборудование), нач.цена 349,5 тыс.руб. (мебель), не состоялись.                                                                                             </t>
    </r>
    <r>
      <rPr>
        <b/>
        <sz val="13"/>
        <color rgb="FFFF0000"/>
        <rFont val="Times New Roman"/>
        <family val="1"/>
        <charset val="204"/>
      </rPr>
      <t>2. Аукцион назначен на 24.01.2020</t>
    </r>
    <r>
      <rPr>
        <b/>
        <sz val="13"/>
        <rFont val="Times New Roman"/>
        <family val="1"/>
        <charset val="204"/>
      </rPr>
      <t>, нач.цена 228,5 млн.руб. (недвиж.,сооружения), нач.цена 20,1 млн.руб. (оборудование), нач.цена 314,5 тыс.руб. (мебель), не состоялись.</t>
    </r>
  </si>
  <si>
    <r>
      <t xml:space="preserve">В 2017 году проведены торги по реализации вагонов, которые состоялись на общую сумму                                                             351,4 млн. руб. </t>
    </r>
    <r>
      <rPr>
        <b/>
        <sz val="13"/>
        <rFont val="Times New Roman"/>
        <family val="1"/>
        <charset val="204"/>
      </rPr>
      <t xml:space="preserve">Основное имущество не реализовывалось.                                                                                                                              </t>
    </r>
    <r>
      <rPr>
        <sz val="13"/>
        <color rgb="FFFF0000"/>
        <rFont val="Times New Roman"/>
        <family val="1"/>
        <charset val="204"/>
      </rPr>
      <t xml:space="preserve">1. Аукцион назначен на 28.11.2018 г. </t>
    </r>
    <r>
      <rPr>
        <b/>
        <sz val="13"/>
        <rFont val="Times New Roman"/>
        <family val="1"/>
        <charset val="204"/>
      </rPr>
      <t xml:space="preserve">(транспорт), нач. цена 24,4 млн. руб.                                                                </t>
    </r>
    <r>
      <rPr>
        <b/>
        <sz val="13"/>
        <color rgb="FFFF0000"/>
        <rFont val="Times New Roman"/>
        <family val="1"/>
        <charset val="204"/>
      </rPr>
      <t>2. Аукцион назначен на 25.01.2019</t>
    </r>
    <r>
      <rPr>
        <b/>
        <sz val="13"/>
        <rFont val="Times New Roman"/>
        <family val="1"/>
        <charset val="204"/>
      </rPr>
      <t xml:space="preserve"> (транспорт), нач.цена 21,3 млн.руб., не состоялись.                                                                                    </t>
    </r>
    <r>
      <rPr>
        <b/>
        <sz val="13"/>
        <color rgb="FFFF0000"/>
        <rFont val="Times New Roman"/>
        <family val="1"/>
        <charset val="204"/>
      </rPr>
      <t>3. Публичное предложение на 16.04.2019-17.07.2019 (транспорт)</t>
    </r>
    <r>
      <rPr>
        <b/>
        <sz val="13"/>
        <rFont val="Times New Roman"/>
        <family val="1"/>
        <charset val="204"/>
      </rPr>
      <t xml:space="preserve">, нач.цена 21,3 млн.руб., частично состоялись </t>
    </r>
    <r>
      <rPr>
        <b/>
        <sz val="13"/>
        <color rgb="FF00B0F0"/>
        <rFont val="Times New Roman"/>
        <family val="1"/>
        <charset val="204"/>
      </rPr>
      <t xml:space="preserve">на 5,6 млн.руб.,  состоялись на 14,8 млн.руб.        </t>
    </r>
    <r>
      <rPr>
        <b/>
        <sz val="13"/>
        <rFont val="Times New Roman"/>
        <family val="1"/>
        <charset val="204"/>
      </rPr>
      <t xml:space="preserve">                                                                                   </t>
    </r>
    <r>
      <rPr>
        <b/>
        <sz val="13"/>
        <color rgb="FF249024"/>
        <rFont val="Times New Roman"/>
        <family val="1"/>
        <charset val="204"/>
      </rPr>
      <t xml:space="preserve">1. Аукцион назначен на 07.12.2018 г. </t>
    </r>
    <r>
      <rPr>
        <b/>
        <sz val="13"/>
        <rFont val="Times New Roman"/>
        <family val="1"/>
        <charset val="204"/>
      </rPr>
      <t xml:space="preserve">(ОС в Крымском р-не), нач. цена 16,4 млн. руб., не состоялись.                                                                                        </t>
    </r>
    <r>
      <rPr>
        <b/>
        <sz val="13"/>
        <color rgb="FF249024"/>
        <rFont val="Times New Roman"/>
        <family val="1"/>
        <charset val="204"/>
      </rPr>
      <t>2. Аукцион на 01.02.2019,</t>
    </r>
    <r>
      <rPr>
        <b/>
        <sz val="13"/>
        <rFont val="Times New Roman"/>
        <family val="1"/>
        <charset val="204"/>
      </rPr>
      <t xml:space="preserve"> нач.цена 14,8 млн.руб., не состоялись.                                                                                </t>
    </r>
    <r>
      <rPr>
        <b/>
        <sz val="13"/>
        <color rgb="FF249024"/>
        <rFont val="Times New Roman"/>
        <family val="1"/>
        <charset val="204"/>
      </rPr>
      <t>3. Публичное предложение на 16.04.2019-04.08.2019</t>
    </r>
    <r>
      <rPr>
        <b/>
        <sz val="13"/>
        <rFont val="Times New Roman"/>
        <family val="1"/>
        <charset val="204"/>
      </rPr>
      <t>, нач.цена 14,8 млн.руб.,</t>
    </r>
    <r>
      <rPr>
        <b/>
        <sz val="13"/>
        <color rgb="FF00B0F0"/>
        <rFont val="Times New Roman"/>
        <family val="1"/>
        <charset val="204"/>
      </rPr>
      <t xml:space="preserve"> состоялись на 7,4 млн.руб. (покупатель отказался).                                                       </t>
    </r>
    <r>
      <rPr>
        <b/>
        <sz val="13"/>
        <color rgb="FF249024"/>
        <rFont val="Times New Roman"/>
        <family val="1"/>
        <charset val="204"/>
      </rPr>
      <t>4. Публичное предложение на 18.11.2019-21.12.2019 (здание биолог.очистки)</t>
    </r>
    <r>
      <rPr>
        <b/>
        <sz val="13"/>
        <color rgb="FF00B0F0"/>
        <rFont val="Times New Roman"/>
        <family val="1"/>
        <charset val="204"/>
      </rPr>
      <t xml:space="preserve">, </t>
    </r>
    <r>
      <rPr>
        <b/>
        <sz val="13"/>
        <rFont val="Times New Roman"/>
        <family val="1"/>
        <charset val="204"/>
      </rPr>
      <t xml:space="preserve">нач.цена 7,4 млн.руб., </t>
    </r>
    <r>
      <rPr>
        <b/>
        <sz val="13"/>
        <color rgb="FF00B0F0"/>
        <rFont val="Times New Roman"/>
        <family val="1"/>
        <charset val="204"/>
      </rPr>
      <t>состоялся на 7,5 млн.руб.</t>
    </r>
    <r>
      <rPr>
        <b/>
        <sz val="13"/>
        <rFont val="Times New Roman"/>
        <family val="1"/>
        <charset val="204"/>
      </rPr>
      <t xml:space="preserve">                                                                               </t>
    </r>
    <r>
      <rPr>
        <b/>
        <sz val="13"/>
        <color rgb="FF0000FF"/>
        <rFont val="Times New Roman"/>
        <family val="1"/>
        <charset val="204"/>
      </rPr>
      <t>1. Аукцион на 01.02.2019</t>
    </r>
    <r>
      <rPr>
        <b/>
        <sz val="13"/>
        <rFont val="Times New Roman"/>
        <family val="1"/>
        <charset val="204"/>
      </rPr>
      <t xml:space="preserve">, нач.цена 30,4 млн.руб., не состоялись.                                                                                                                     </t>
    </r>
    <r>
      <rPr>
        <b/>
        <sz val="13"/>
        <color rgb="FF0000FF"/>
        <rFont val="Times New Roman"/>
        <family val="1"/>
        <charset val="204"/>
      </rPr>
      <t>2. Публичное предложение на 16.04.2019-04.08.2019</t>
    </r>
    <r>
      <rPr>
        <b/>
        <sz val="13"/>
        <rFont val="Times New Roman"/>
        <family val="1"/>
        <charset val="204"/>
      </rPr>
      <t xml:space="preserve">, нач.цена 30,4 млн.руб., не состоялись.                                                                                                </t>
    </r>
    <r>
      <rPr>
        <b/>
        <sz val="13"/>
        <color rgb="FF0000FF"/>
        <rFont val="Times New Roman"/>
        <family val="1"/>
        <charset val="204"/>
      </rPr>
      <t>3. Публичное предложение на 29.10.2019-01.12.2019</t>
    </r>
    <r>
      <rPr>
        <b/>
        <sz val="13"/>
        <rFont val="Times New Roman"/>
        <family val="1"/>
        <charset val="204"/>
      </rPr>
      <t xml:space="preserve">, нач.цена 15,2 млн.руб., </t>
    </r>
    <r>
      <rPr>
        <b/>
        <sz val="13"/>
        <color rgb="FF00B0F0"/>
        <rFont val="Times New Roman"/>
        <family val="1"/>
        <charset val="204"/>
      </rPr>
      <t>состоялся на 10,0 млн.руб.</t>
    </r>
    <r>
      <rPr>
        <b/>
        <sz val="13"/>
        <rFont val="Times New Roman"/>
        <family val="1"/>
        <charset val="204"/>
      </rPr>
      <t xml:space="preserve">                                                                              </t>
    </r>
    <r>
      <rPr>
        <b/>
        <sz val="13"/>
        <color rgb="FFFF00FF"/>
        <rFont val="Times New Roman"/>
        <family val="1"/>
        <charset val="204"/>
      </rPr>
      <t>1. Аукцион назначен на 07.02.2020 (недвиж.+земля ул.Сетевая)</t>
    </r>
    <r>
      <rPr>
        <b/>
        <sz val="13"/>
        <rFont val="Times New Roman"/>
        <family val="1"/>
        <charset val="204"/>
      </rPr>
      <t xml:space="preserve">, нач.цена 423,0 млн.руб., не состоялся.                                                              </t>
    </r>
    <r>
      <rPr>
        <b/>
        <sz val="13"/>
        <color rgb="FFFF00FF"/>
        <rFont val="Times New Roman"/>
        <family val="1"/>
        <charset val="204"/>
      </rPr>
      <t>2. Аукцион назначен на 20.03.2020 (недвиж.+земля ул.Сетевая)</t>
    </r>
    <r>
      <rPr>
        <b/>
        <sz val="13"/>
        <rFont val="Times New Roman"/>
        <family val="1"/>
        <charset val="204"/>
      </rPr>
      <t xml:space="preserve">, нач.цена 380,7 млн.руб.                                                                       </t>
    </r>
    <r>
      <rPr>
        <b/>
        <sz val="13"/>
        <color theme="9" tint="-0.249977111117893"/>
        <rFont val="Times New Roman"/>
        <family val="1"/>
        <charset val="204"/>
      </rPr>
      <t>1. Аукцион назначен на 07.02.2020 (Пенза, Курск)</t>
    </r>
    <r>
      <rPr>
        <b/>
        <sz val="13"/>
        <rFont val="Times New Roman"/>
        <family val="1"/>
        <charset val="204"/>
      </rPr>
      <t xml:space="preserve">, нач.цена 21,5 млн.руб., не состоялся.                                                    </t>
    </r>
    <r>
      <rPr>
        <b/>
        <sz val="13"/>
        <color rgb="FFFF3300"/>
        <rFont val="Times New Roman"/>
        <family val="1"/>
        <charset val="204"/>
      </rPr>
      <t>2. Аукцион назначен на 20.03.2020 (Пенза, Курск)</t>
    </r>
    <r>
      <rPr>
        <b/>
        <sz val="13"/>
        <rFont val="Times New Roman"/>
        <family val="1"/>
        <charset val="204"/>
      </rPr>
      <t>, нач.цена 19,37 млн.руб.</t>
    </r>
  </si>
  <si>
    <r>
      <t xml:space="preserve">1. Аукцион назначен на 28.08.2019, </t>
    </r>
    <r>
      <rPr>
        <b/>
        <sz val="13"/>
        <rFont val="Times New Roman"/>
        <family val="1"/>
        <charset val="204"/>
      </rPr>
      <t xml:space="preserve">нач.цена 336,5 млн.руб., не состоялся. </t>
    </r>
    <r>
      <rPr>
        <b/>
        <sz val="13"/>
        <color rgb="FFFF0000"/>
        <rFont val="Times New Roman"/>
        <family val="1"/>
        <charset val="204"/>
      </rPr>
      <t xml:space="preserve">                                                                               2. Аукцион назначен на 09.10.2019, </t>
    </r>
    <r>
      <rPr>
        <b/>
        <sz val="13"/>
        <rFont val="Times New Roman"/>
        <family val="1"/>
        <charset val="204"/>
      </rPr>
      <t xml:space="preserve">нач.цена 302,8 млн.руб., не состоялся.                                                                     </t>
    </r>
    <r>
      <rPr>
        <b/>
        <sz val="13"/>
        <color rgb="FFFF0000"/>
        <rFont val="Times New Roman"/>
        <family val="1"/>
        <charset val="204"/>
      </rPr>
      <t>3. Публичное предложение на 11.11.2019-11.02.2020</t>
    </r>
    <r>
      <rPr>
        <b/>
        <sz val="13"/>
        <rFont val="Times New Roman"/>
        <family val="1"/>
        <charset val="204"/>
      </rPr>
      <t xml:space="preserve">, нач.цена 302,8 млн.руб.                                                                                         </t>
    </r>
    <r>
      <rPr>
        <b/>
        <sz val="13"/>
        <color rgb="FF7030A0"/>
        <rFont val="Times New Roman"/>
        <family val="1"/>
        <charset val="204"/>
      </rPr>
      <t>Торги отменены на основании решения собрания кредиторов ООО "КоммерцКапитал" от 27.12.2019 (в связи с заключением мирового соглашения).</t>
    </r>
  </si>
  <si>
    <r>
      <rPr>
        <b/>
        <sz val="13"/>
        <color rgb="FFFF0000"/>
        <rFont val="Times New Roman"/>
        <family val="1"/>
        <charset val="204"/>
      </rPr>
      <t>1. Конкурс назначен на 28.10.2019 (Комс.,51)</t>
    </r>
    <r>
      <rPr>
        <b/>
        <sz val="13"/>
        <rFont val="Times New Roman"/>
        <family val="1"/>
        <charset val="204"/>
      </rPr>
      <t xml:space="preserve">, не состоялся.                                                                                                       </t>
    </r>
    <r>
      <rPr>
        <b/>
        <sz val="13"/>
        <color rgb="FFFF0000"/>
        <rFont val="Times New Roman"/>
        <family val="1"/>
        <charset val="204"/>
      </rPr>
      <t>2. Конкурс назначен на 23.12.2019 (Комс.,51)</t>
    </r>
    <r>
      <rPr>
        <b/>
        <sz val="13"/>
        <rFont val="Times New Roman"/>
        <family val="1"/>
        <charset val="204"/>
      </rPr>
      <t xml:space="preserve">, не состоялся.                                                                                                                 </t>
    </r>
    <r>
      <rPr>
        <b/>
        <sz val="13"/>
        <color rgb="FFFF0000"/>
        <rFont val="Times New Roman"/>
        <family val="1"/>
        <charset val="204"/>
      </rPr>
      <t>3. Публичное предложение на 30.12.2019-29.03.2020.</t>
    </r>
    <r>
      <rPr>
        <b/>
        <sz val="13"/>
        <rFont val="Times New Roman"/>
        <family val="1"/>
        <charset val="204"/>
      </rPr>
      <t xml:space="preserve">                                                                   </t>
    </r>
    <r>
      <rPr>
        <b/>
        <sz val="13"/>
        <color theme="8" tint="-0.249977111117893"/>
        <rFont val="Times New Roman"/>
        <family val="1"/>
        <charset val="204"/>
      </rPr>
      <t>1. Конкурс назначен на 28.10.2019 (п.14)</t>
    </r>
    <r>
      <rPr>
        <b/>
        <sz val="13"/>
        <rFont val="Times New Roman"/>
        <family val="1"/>
        <charset val="204"/>
      </rPr>
      <t xml:space="preserve">, не состоялся.                                                                             </t>
    </r>
    <r>
      <rPr>
        <b/>
        <sz val="13"/>
        <color theme="8" tint="-0.249977111117893"/>
        <rFont val="Times New Roman"/>
        <family val="1"/>
        <charset val="204"/>
      </rPr>
      <t>2.</t>
    </r>
    <r>
      <rPr>
        <b/>
        <sz val="13"/>
        <rFont val="Times New Roman"/>
        <family val="1"/>
        <charset val="204"/>
      </rPr>
      <t xml:space="preserve"> </t>
    </r>
    <r>
      <rPr>
        <b/>
        <sz val="13"/>
        <color theme="8" tint="-0.249977111117893"/>
        <rFont val="Times New Roman"/>
        <family val="1"/>
        <charset val="204"/>
      </rPr>
      <t>Конкурс назначен на 23.12.2019 (п.14)</t>
    </r>
    <r>
      <rPr>
        <b/>
        <sz val="13"/>
        <rFont val="Times New Roman"/>
        <family val="1"/>
        <charset val="204"/>
      </rPr>
      <t xml:space="preserve">, не состоялся.                                                                             </t>
    </r>
    <r>
      <rPr>
        <b/>
        <sz val="13"/>
        <color theme="8" tint="-0.249977111117893"/>
        <rFont val="Times New Roman"/>
        <family val="1"/>
        <charset val="204"/>
      </rPr>
      <t>3. Публичное предложение на 30.12.2019-29.03.2020</t>
    </r>
    <r>
      <rPr>
        <b/>
        <sz val="13"/>
        <rFont val="Times New Roman"/>
        <family val="1"/>
        <charset val="204"/>
      </rPr>
      <t xml:space="preserve">.                                                                              </t>
    </r>
    <r>
      <rPr>
        <b/>
        <sz val="13"/>
        <color theme="9" tint="-0.249977111117893"/>
        <rFont val="Times New Roman"/>
        <family val="1"/>
        <charset val="204"/>
      </rPr>
      <t xml:space="preserve">1. Аукцион на 17.02.2020 (квартира), </t>
    </r>
    <r>
      <rPr>
        <b/>
        <sz val="13"/>
        <rFont val="Times New Roman"/>
        <family val="1"/>
        <charset val="204"/>
      </rPr>
      <t xml:space="preserve">нач.цена 6,6 млн.руб.                                                                                       </t>
    </r>
    <r>
      <rPr>
        <b/>
        <sz val="13"/>
        <color rgb="FF009A46"/>
        <rFont val="Times New Roman"/>
        <family val="1"/>
        <charset val="204"/>
      </rPr>
      <t>1. Аукцион на 17.02.2020 (п.3)</t>
    </r>
    <r>
      <rPr>
        <b/>
        <sz val="13"/>
        <rFont val="Times New Roman"/>
        <family val="1"/>
        <charset val="204"/>
      </rPr>
      <t xml:space="preserve">, нач.цена 67,3 млн.руб.                                                                                          </t>
    </r>
    <r>
      <rPr>
        <b/>
        <sz val="13"/>
        <color rgb="FF0070C0"/>
        <rFont val="Times New Roman"/>
        <family val="1"/>
        <charset val="204"/>
      </rPr>
      <t>1. Аукцион на 17.02.2020 (Репина)</t>
    </r>
    <r>
      <rPr>
        <b/>
        <sz val="13"/>
        <rFont val="Times New Roman"/>
        <family val="1"/>
        <charset val="204"/>
      </rPr>
      <t xml:space="preserve">, нач.цена 13,2 млн.руб.                                                                                  </t>
    </r>
    <r>
      <rPr>
        <b/>
        <sz val="13"/>
        <color rgb="FFFF00FF"/>
        <rFont val="Times New Roman"/>
        <family val="1"/>
        <charset val="204"/>
      </rPr>
      <t>1. Аукцион на 17.02.2020 (Север.324)</t>
    </r>
    <r>
      <rPr>
        <b/>
        <sz val="13"/>
        <rFont val="Times New Roman"/>
        <family val="1"/>
        <charset val="204"/>
      </rPr>
      <t xml:space="preserve">.                                       </t>
    </r>
    <r>
      <rPr>
        <b/>
        <sz val="13"/>
        <color rgb="FF009900"/>
        <rFont val="Times New Roman"/>
        <family val="1"/>
        <charset val="204"/>
      </rPr>
      <t>1. Аукцион на 17.02.2020 (п.7)</t>
    </r>
    <r>
      <rPr>
        <b/>
        <sz val="13"/>
        <rFont val="Times New Roman"/>
        <family val="1"/>
        <charset val="204"/>
      </rPr>
      <t xml:space="preserve">, нач.цена 1,8 млн.руб.                                                                                  </t>
    </r>
    <r>
      <rPr>
        <b/>
        <sz val="13"/>
        <color rgb="FFCC0066"/>
        <rFont val="Times New Roman"/>
        <family val="1"/>
        <charset val="204"/>
      </rPr>
      <t>1. Аукцион на 17.02.2020 (п.8)</t>
    </r>
    <r>
      <rPr>
        <b/>
        <sz val="13"/>
        <rFont val="Times New Roman"/>
        <family val="1"/>
        <charset val="204"/>
      </rPr>
      <t xml:space="preserve">.                                                        </t>
    </r>
    <r>
      <rPr>
        <b/>
        <sz val="13"/>
        <color rgb="FF9933FF"/>
        <rFont val="Times New Roman"/>
        <family val="1"/>
        <charset val="204"/>
      </rPr>
      <t xml:space="preserve">1. Аукцион на 17.02.2020 (п.9), </t>
    </r>
    <r>
      <rPr>
        <b/>
        <sz val="13"/>
        <rFont val="Times New Roman"/>
        <family val="1"/>
        <charset val="204"/>
      </rPr>
      <t xml:space="preserve">нач.цена 6,0 млн.руб.                                                                                      </t>
    </r>
    <r>
      <rPr>
        <b/>
        <sz val="13"/>
        <color rgb="FFFF3300"/>
        <rFont val="Times New Roman"/>
        <family val="1"/>
        <charset val="204"/>
      </rPr>
      <t>1. Аукцион на 17.02.2020 (п.10)</t>
    </r>
    <r>
      <rPr>
        <b/>
        <sz val="13"/>
        <rFont val="Times New Roman"/>
        <family val="1"/>
        <charset val="204"/>
      </rPr>
      <t xml:space="preserve">.                                                </t>
    </r>
    <r>
      <rPr>
        <b/>
        <sz val="13"/>
        <color rgb="FF0070C0"/>
        <rFont val="Times New Roman"/>
        <family val="1"/>
        <charset val="204"/>
      </rPr>
      <t>1. Аукцион на 17.02.2020 (п.11)</t>
    </r>
    <r>
      <rPr>
        <b/>
        <sz val="13"/>
        <rFont val="Times New Roman"/>
        <family val="1"/>
        <charset val="204"/>
      </rPr>
      <t xml:space="preserve">.                                                  </t>
    </r>
    <r>
      <rPr>
        <b/>
        <sz val="13"/>
        <color theme="9" tint="-0.249977111117893"/>
        <rFont val="Times New Roman"/>
        <family val="1"/>
        <charset val="204"/>
      </rPr>
      <t>1. Аукцион на 17.02.2020 (п.12).</t>
    </r>
  </si>
  <si>
    <t>Большой перечень имущества:                                                                     1.Право аренды 11 земельных участков общей площадью 87 600 кв.м. (8,76 га), расположенных по адресу: г. Краснодар, ул. Проезд 1-й Лиговский.                                                              2.Право аренды 5 земельных участков общей площадью 36 343 кв.м. (3,63 га), расположенных по адресу: г. Краснодар, ул. Проезд 1-й Лиговский.                                                             3.Здание нежилое, кад номер 23:43:0208005:83, площадью 1337,5 кв.м., земельный участок, кад. номер: 23:43:0208005:12, площадью 937 кв.м., расположенные по адресу: г. Краснодар, ул. Рашпилевская/ Гимназическая, д. 55/55.                                                                          4.Нежилые здание Литер Г1, (проезд им Репина 16) кад номер 23:43:0139097:2766, площадью 308,40 кв.м., право аренды земельного участка кад. номер 23:43:0139097:28, площадью 2 074,00 кв.м., расположенные по адресу: г. Краснодар, проезд им. Репина, д.16.                                                                                          5.Квартира, общей площадью 130,1 кв.м, кад номер. 23:43:0302021:790, расположенная по адресу: г. Краснодар, Центральный округ, ул. Промышленная, д. 23/3, кв. 7/8.                                                                                             6.Нежилые помещения, расположенные по адресу: г. Краснодар, ул. Северная, д. 324.                                                          7.Нежилое помещение №54; 55; 56; 57, кад номер 23:43:0208025:446, общей площадью 57,50 кв.м. расположенное по адресу: г. Краснодар, ул. Кубанская Набережная, д. 64.                                                                                      8.Нежилые помещения, расположенные по адресу: г. Краснодар, ул. им. Александра Покрышкина, д. 4/10.                   9.Нежилое помещение №42, 44, 45, 46, 47, 48, 49, 50, 51, 52, 53, кад номер 23:43:0119002:2516, общей площадью 274,6 кв.м. расположенное по адресу: г. Краснодар, ул. им. Александра Покрышкина, д. 4/4.                                                     10.Нежилые помещения, расположенные по адресу: г. Краснодар, ул. им. Александра Покрышкина, д. 4/6.                         11.Нежилые помещения, расположенные по адресу: г. Краснодар, ул. им. Александра Покрышкина, д. 4/9.                       12.Нежилые помещения, расположенные по адресу: г. Краснодар, ул. Кубанская Набережная, д. 64.                           13.Нежилые помещения, расположенные по адресу: г. Краснодар, ул. Комсомольская, д. 51.                                                   14.Нежилое помещение №90, кад номер 23:43:0208025:668, площадью 66,8 кв.м., расположенное по адресу: г. Краснодар, ул. Кубанская Набережная, д. 64, строен.1, пом.90.                                                                                                                Кроме того, движимое имущество, трансформаторные подстанции, кабельные линии, сооружения-коммуникации, машино-места, кладовки и прочее.</t>
  </si>
  <si>
    <r>
      <rPr>
        <b/>
        <sz val="13"/>
        <color rgb="FFFF0000"/>
        <rFont val="Times New Roman"/>
        <family val="1"/>
        <charset val="204"/>
      </rPr>
      <t>1. Аукцион назначен на 10.02.2020 (неж.пом.Северная)</t>
    </r>
    <r>
      <rPr>
        <b/>
        <sz val="13"/>
        <rFont val="Times New Roman"/>
        <family val="1"/>
        <charset val="204"/>
      </rPr>
      <t>, нач.цена 1,8 млн.руб., не состоялся.</t>
    </r>
  </si>
  <si>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</si>
  <si>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Имущество представлено земельным участком с расположенными на нем жилыми домами (9 домов со степенью готовности от 3% до 74%), незавершенными строительством, и бетонными водопроводными люками. Местонахождение имущества: г.Темрюк, ул.Кубанская, 22.                                                                                                         Имущество: внеплощадочные сети водопровода и канализации, расположенные по адресу: г.Краснодар, ул.9-я Тихая-Ейское шоссе.</t>
  </si>
  <si>
    <t>1.Нежилое помещение первого этажа (1/5 доли, площадью 23,58 кв.м.), по адресу: г.Краснодар, ул.Северная, д.324.                                                                                   2.Нежилое помещение подвала (1/5 доли, площадью 20,56 кв.м.), по адресу: г. Краснодар, ул. Северная, д. 324.                                                                                                          3.Нежилые помещения здание 8-й этаж (площадью 167,2 кв.м), по адресу: г. Краснодар, ул. Северная, д. 324.                                                                                                              4.Сооружение, протяженность 267 м, по адресу: г. Краснодар, ул. Комсомольская, д.51.                                          5.Сооружение, протяженность 82 м., по адресу: г. Краснодар, ул. Комсомольская, д.51.                                                 6.Недвижимое имущество, по адресу: г. Краснодар, ул. Северная, д. 324, в том числе: 1. 1 часть нежилого помещения 10 этажа общей площадью 110 кв.м.;
2. 2 часть нежилого помещения 10 этажа общей площадью 91,4 кв.м.; 3. 3 часть нежилого помещения 10 этажа общей площадью 137,5 кв.м.                                                                           Кроме того, движимое имущество в количестве 423 единиц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серверная стойка, системные блоки, столы офисные, полки, сейф, тумба, шкафы и др.).</t>
  </si>
  <si>
    <r>
      <rPr>
        <b/>
        <sz val="13"/>
        <color rgb="FFFF0000"/>
        <rFont val="Times New Roman"/>
        <family val="1"/>
        <charset val="204"/>
      </rPr>
      <t>1. Аукцион назначен на 07.10.2019 (право аренды на з/у)</t>
    </r>
    <r>
      <rPr>
        <b/>
        <sz val="13"/>
        <rFont val="Times New Roman"/>
        <family val="1"/>
        <charset val="204"/>
      </rPr>
      <t xml:space="preserve">, нач.цена 12,4 млн.руб., не состоялся.                                                                                                        </t>
    </r>
    <r>
      <rPr>
        <b/>
        <sz val="13"/>
        <color rgb="FFFF0000"/>
        <rFont val="Times New Roman"/>
        <family val="1"/>
        <charset val="204"/>
      </rPr>
      <t>2. Аукцион назначен на 26.11.2019 (право аренды на з/у)</t>
    </r>
    <r>
      <rPr>
        <b/>
        <sz val="13"/>
        <rFont val="Times New Roman"/>
        <family val="1"/>
        <charset val="204"/>
      </rPr>
      <t xml:space="preserve">, нач.цена 11,2 млн.руб., не состоялся.                                                                                           </t>
    </r>
    <r>
      <rPr>
        <b/>
        <sz val="13"/>
        <color rgb="FFFF0000"/>
        <rFont val="Times New Roman"/>
        <family val="1"/>
        <charset val="204"/>
      </rPr>
      <t>3. Публичное предложение на 20.01.2020-09.03.2020 (право аренды на з/у)</t>
    </r>
    <r>
      <rPr>
        <b/>
        <sz val="13"/>
        <rFont val="Times New Roman"/>
        <family val="1"/>
        <charset val="204"/>
      </rPr>
      <t xml:space="preserve">, нач.цена 11,2 млн.руб.                                                                 Торги приостановлены до рассмотрения жалоб в УФАС по Республике Адыгея.                                                                   </t>
    </r>
    <r>
      <rPr>
        <b/>
        <sz val="13"/>
        <color rgb="FF009900"/>
        <rFont val="Times New Roman"/>
        <family val="1"/>
        <charset val="204"/>
      </rPr>
      <t>1. Аукцион назначен на 07.10.2019 (все остальное по Яна-Полуяна)</t>
    </r>
    <r>
      <rPr>
        <b/>
        <sz val="13"/>
        <rFont val="Times New Roman"/>
        <family val="1"/>
        <charset val="204"/>
      </rPr>
      <t xml:space="preserve">, нач.цена 138,5 млн.руб., не состоялся.                                                                                                         </t>
    </r>
    <r>
      <rPr>
        <b/>
        <sz val="13"/>
        <color rgb="FF009A46"/>
        <rFont val="Times New Roman"/>
        <family val="1"/>
        <charset val="204"/>
      </rPr>
      <t>2. Аукцион назначен на 26.11.2019 (все остальное по Яна-Полуяна)</t>
    </r>
    <r>
      <rPr>
        <b/>
        <sz val="13"/>
        <rFont val="Times New Roman"/>
        <family val="1"/>
        <charset val="204"/>
      </rPr>
      <t xml:space="preserve">, нач.цена 124,6 млн.руб., не состоялся.                                                                                                        </t>
    </r>
    <r>
      <rPr>
        <b/>
        <sz val="13"/>
        <color rgb="FF009A46"/>
        <rFont val="Times New Roman"/>
        <family val="1"/>
        <charset val="204"/>
      </rPr>
      <t>3. Публичное предложение на 20.01.2020-31.03.2020 (все остальное по Яна-Полуяна)</t>
    </r>
    <r>
      <rPr>
        <b/>
        <sz val="13"/>
        <rFont val="Times New Roman"/>
        <family val="1"/>
        <charset val="204"/>
      </rPr>
      <t>, нач.цена 124,6 млн.руб.                                                                                                                Торги приостановлены на основании поступивших уведомлений от Управления Федеральной антимонопольной службы по Республике Адыгея № 375 от 05.02.2020г. и № 377 от 05.02.2020г. до рассмотрения жалоб, по существу.</t>
    </r>
  </si>
  <si>
    <r>
      <rPr>
        <b/>
        <sz val="13"/>
        <color rgb="FFFF0000"/>
        <rFont val="Times New Roman"/>
        <family val="1"/>
        <charset val="204"/>
      </rPr>
      <t>1. Аукцион назначен на 05.12.2019</t>
    </r>
    <r>
      <rPr>
        <b/>
        <sz val="13"/>
        <rFont val="Times New Roman"/>
        <family val="1"/>
        <charset val="204"/>
      </rPr>
      <t xml:space="preserve">, нач.цена 173,3 млн.руб., не состоялся.                                                                       </t>
    </r>
    <r>
      <rPr>
        <b/>
        <sz val="13"/>
        <color rgb="FFFF0000"/>
        <rFont val="Times New Roman"/>
        <family val="1"/>
        <charset val="204"/>
      </rPr>
      <t>2. Аукцион назначен на 31.01.2020</t>
    </r>
    <r>
      <rPr>
        <b/>
        <sz val="13"/>
        <rFont val="Times New Roman"/>
        <family val="1"/>
        <charset val="204"/>
      </rPr>
      <t>, нач.цена 156,0 млн.руб., не состоялся.</t>
    </r>
  </si>
  <si>
    <r>
      <rPr>
        <b/>
        <sz val="13"/>
        <color rgb="FFFF0000"/>
        <rFont val="Times New Roman"/>
        <family val="1"/>
        <charset val="204"/>
      </rPr>
      <t>1. Аукцион назначен на 05.12.2019</t>
    </r>
    <r>
      <rPr>
        <b/>
        <sz val="13"/>
        <rFont val="Times New Roman"/>
        <family val="1"/>
        <charset val="204"/>
      </rPr>
      <t xml:space="preserve">, нач.цена 185,7 млн.руб., не состоялся.                                                                                   </t>
    </r>
    <r>
      <rPr>
        <b/>
        <sz val="13"/>
        <color rgb="FFFF0000"/>
        <rFont val="Times New Roman"/>
        <family val="1"/>
        <charset val="204"/>
      </rPr>
      <t>2. Аукцион назначен на 31.01.2020</t>
    </r>
    <r>
      <rPr>
        <b/>
        <sz val="13"/>
        <rFont val="Times New Roman"/>
        <family val="1"/>
        <charset val="204"/>
      </rPr>
      <t xml:space="preserve">, нач.цена 167,1 млн.руб., не состоялся.                                                        </t>
    </r>
    <r>
      <rPr>
        <b/>
        <sz val="13"/>
        <color rgb="FFFF0000"/>
        <rFont val="Times New Roman"/>
        <family val="1"/>
        <charset val="204"/>
      </rPr>
      <t>3. Аукцион назначен на 23.03.2020,</t>
    </r>
    <r>
      <rPr>
        <b/>
        <sz val="13"/>
        <rFont val="Times New Roman"/>
        <family val="1"/>
        <charset val="204"/>
      </rPr>
      <t xml:space="preserve"> нач.цена 180,4 млн.руб.</t>
    </r>
  </si>
  <si>
    <r>
      <t xml:space="preserve">1. Аукцион назначен на 20.06.2019 (единый лот), </t>
    </r>
    <r>
      <rPr>
        <b/>
        <sz val="13"/>
        <rFont val="Times New Roman"/>
        <family val="1"/>
        <charset val="204"/>
      </rPr>
      <t>нач.цена</t>
    </r>
    <r>
      <rPr>
        <b/>
        <sz val="13"/>
        <color rgb="FFFF0000"/>
        <rFont val="Times New Roman"/>
        <family val="1"/>
        <charset val="204"/>
      </rPr>
      <t xml:space="preserve"> </t>
    </r>
    <r>
      <rPr>
        <b/>
        <sz val="13"/>
        <rFont val="Times New Roman"/>
        <family val="1"/>
        <charset val="204"/>
      </rPr>
      <t xml:space="preserve">83,3 млн.руб., не состоялись.                                        </t>
    </r>
    <r>
      <rPr>
        <b/>
        <sz val="13"/>
        <color rgb="FFFF0000"/>
        <rFont val="Times New Roman"/>
        <family val="1"/>
        <charset val="204"/>
      </rPr>
      <t>2. Аукцион назначен на 06.08.2019 (единый лот)</t>
    </r>
    <r>
      <rPr>
        <b/>
        <sz val="13"/>
        <rFont val="Times New Roman"/>
        <family val="1"/>
        <charset val="204"/>
      </rPr>
      <t xml:space="preserve">, нач.цена 75,0 млн.руб., не состоялись.                                     </t>
    </r>
    <r>
      <rPr>
        <b/>
        <sz val="13"/>
        <color rgb="FFFF0000"/>
        <rFont val="Times New Roman"/>
        <family val="1"/>
        <charset val="204"/>
      </rPr>
      <t>3. Аукцион назначен на 25.09.2019  (единый лот)</t>
    </r>
    <r>
      <rPr>
        <b/>
        <sz val="13"/>
        <rFont val="Times New Roman"/>
        <family val="1"/>
        <charset val="204"/>
      </rPr>
      <t xml:space="preserve">, нач.цена 83,3 млн.руб.                                                                      </t>
    </r>
    <r>
      <rPr>
        <b/>
        <sz val="13"/>
        <color rgb="FFFF0000"/>
        <rFont val="Times New Roman"/>
        <family val="1"/>
        <charset val="204"/>
      </rPr>
      <t>4. Аукцион назначен на 14.11.2019 (единый лот)</t>
    </r>
    <r>
      <rPr>
        <b/>
        <sz val="13"/>
        <rFont val="Times New Roman"/>
        <family val="1"/>
        <charset val="204"/>
      </rPr>
      <t xml:space="preserve">, нач.цена 75,0 млн.руб., не состоялись.                                                             </t>
    </r>
    <r>
      <rPr>
        <b/>
        <sz val="13"/>
        <color rgb="FFFF0000"/>
        <rFont val="Times New Roman"/>
        <family val="1"/>
        <charset val="204"/>
      </rPr>
      <t>5. Аукцион назначен на 10.01.2020,</t>
    </r>
    <r>
      <rPr>
        <b/>
        <sz val="13"/>
        <rFont val="Times New Roman"/>
        <family val="1"/>
        <charset val="204"/>
      </rPr>
      <t xml:space="preserve"> нач.цена 65,7 млн.руб.(залог), нач.цена 17,6 млн.руб. (не залог), не состоялся.                                                                                                                 </t>
    </r>
    <r>
      <rPr>
        <b/>
        <sz val="13"/>
        <color rgb="FFFF0000"/>
        <rFont val="Times New Roman"/>
        <family val="1"/>
        <charset val="204"/>
      </rPr>
      <t>6. Аукцион назначен на 02.03.2020</t>
    </r>
    <r>
      <rPr>
        <b/>
        <sz val="13"/>
        <rFont val="Times New Roman"/>
        <family val="1"/>
        <charset val="204"/>
      </rPr>
      <t>, нач.цена 59,1 млн.руб. (залог), нач.цена 15,8 млн.руб. (не залог).</t>
    </r>
  </si>
  <si>
    <r>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t>
    </r>
    <r>
      <rPr>
        <b/>
        <sz val="13"/>
        <rFont val="Times New Roman"/>
        <family val="1"/>
        <charset val="204"/>
      </rPr>
      <t>Местонахождение: Лабинский район</t>
    </r>
    <r>
      <rPr>
        <sz val="13"/>
        <rFont val="Times New Roman"/>
        <family val="1"/>
        <charset val="204"/>
      </rPr>
      <t xml:space="preserve">. Вид деятельности: производство мяса в охлажденном виде.                                                                            Автомобиль Мерседес-Бенс, WDD2211561A271608                                        </t>
    </r>
  </si>
  <si>
    <r>
      <t xml:space="preserve">1. Аукцион назначен на 19.06.2019, </t>
    </r>
    <r>
      <rPr>
        <b/>
        <sz val="13"/>
        <rFont val="Times New Roman"/>
        <family val="1"/>
        <charset val="204"/>
      </rPr>
      <t xml:space="preserve">нач.цена 23,0 млн.руб., не состоялся.                                                                        </t>
    </r>
    <r>
      <rPr>
        <b/>
        <sz val="13"/>
        <color rgb="FFFF0000"/>
        <rFont val="Times New Roman"/>
        <family val="1"/>
        <charset val="204"/>
      </rPr>
      <t>2. Аукцион назначен на 06.08.2019</t>
    </r>
    <r>
      <rPr>
        <b/>
        <sz val="13"/>
        <rFont val="Times New Roman"/>
        <family val="1"/>
        <charset val="204"/>
      </rPr>
      <t xml:space="preserve">, нач.цена 20,7 млн.руб., не состоялся.                                                                           </t>
    </r>
    <r>
      <rPr>
        <b/>
        <sz val="13"/>
        <color rgb="FFFF0000"/>
        <rFont val="Times New Roman"/>
        <family val="1"/>
        <charset val="204"/>
      </rPr>
      <t>3. Аукцион назначен на 25.09.2019</t>
    </r>
    <r>
      <rPr>
        <b/>
        <sz val="13"/>
        <rFont val="Times New Roman"/>
        <family val="1"/>
        <charset val="204"/>
      </rPr>
      <t xml:space="preserve">, нач.цена 23,0 млн.руб., не состоялись.                                                                            </t>
    </r>
    <r>
      <rPr>
        <b/>
        <sz val="13"/>
        <color rgb="FFFF0000"/>
        <rFont val="Times New Roman"/>
        <family val="1"/>
        <charset val="204"/>
      </rPr>
      <t>4. Аукцион назначен на 14.11.2019</t>
    </r>
    <r>
      <rPr>
        <b/>
        <sz val="13"/>
        <rFont val="Times New Roman"/>
        <family val="1"/>
        <charset val="204"/>
      </rPr>
      <t xml:space="preserve">, нач.цена 20,7 млн.руб., не состоялся.                                                                                </t>
    </r>
    <r>
      <rPr>
        <b/>
        <sz val="13"/>
        <color rgb="FFFF0000"/>
        <rFont val="Times New Roman"/>
        <family val="1"/>
        <charset val="204"/>
      </rPr>
      <t>5. Аукцион назначен на 30.12.2019</t>
    </r>
    <r>
      <rPr>
        <b/>
        <sz val="13"/>
        <rFont val="Times New Roman"/>
        <family val="1"/>
        <charset val="204"/>
      </rPr>
      <t xml:space="preserve">, нач.цена 22,3 млн.руб., не состоялся.                                                                          </t>
    </r>
    <r>
      <rPr>
        <b/>
        <sz val="13"/>
        <color rgb="FFFF0000"/>
        <rFont val="Times New Roman"/>
        <family val="1"/>
        <charset val="204"/>
      </rPr>
      <t>6. Аукцион назначен на 26.02.2020</t>
    </r>
    <r>
      <rPr>
        <b/>
        <sz val="13"/>
        <rFont val="Times New Roman"/>
        <family val="1"/>
        <charset val="204"/>
      </rPr>
      <t>, нач.цена 20,0 млн.руб.</t>
    </r>
  </si>
  <si>
    <r>
      <rPr>
        <sz val="13"/>
        <color rgb="FFFF0000"/>
        <rFont val="Times New Roman"/>
        <family val="1"/>
        <charset val="204"/>
      </rPr>
      <t>1. Аукцион назначен на 23.10.2017 г.</t>
    </r>
    <r>
      <rPr>
        <sz val="13"/>
        <color theme="1"/>
        <rFont val="Times New Roman"/>
        <family val="1"/>
        <charset val="204"/>
      </rPr>
      <t xml:space="preserve">, </t>
    </r>
    <r>
      <rPr>
        <b/>
        <sz val="13"/>
        <color theme="1"/>
        <rFont val="Times New Roman"/>
        <family val="1"/>
        <charset val="204"/>
      </rPr>
      <t xml:space="preserve">нач. цена    55,6 млн. руб., не состоялись.                                                                                                                                                    </t>
    </r>
    <r>
      <rPr>
        <sz val="13"/>
        <color rgb="FFFF0000"/>
        <rFont val="Times New Roman"/>
        <family val="1"/>
        <charset val="204"/>
      </rPr>
      <t>2. Аукцион назначен на 04.04.2018 г.</t>
    </r>
    <r>
      <rPr>
        <b/>
        <sz val="13"/>
        <color theme="1"/>
        <rFont val="Times New Roman"/>
        <family val="1"/>
        <charset val="204"/>
      </rPr>
      <t xml:space="preserve">, нач. цена     50,1 млн. руб., не состоялись.                                                                      </t>
    </r>
    <r>
      <rPr>
        <sz val="13"/>
        <color rgb="FFFF0000"/>
        <rFont val="Times New Roman"/>
        <family val="1"/>
        <charset val="204"/>
      </rPr>
      <t>3. Публичное предложение на 26.08.2018 г.</t>
    </r>
    <r>
      <rPr>
        <b/>
        <sz val="13"/>
        <color theme="1"/>
        <rFont val="Times New Roman"/>
        <family val="1"/>
        <charset val="204"/>
      </rPr>
      <t xml:space="preserve">, нач. цена 50,1 млн. руб., </t>
    </r>
    <r>
      <rPr>
        <b/>
        <i/>
        <sz val="13"/>
        <color theme="1"/>
        <rFont val="Times New Roman"/>
        <family val="1"/>
        <charset val="204"/>
      </rPr>
      <t xml:space="preserve">реализована часть имущества на 9 млн. руб. (зем.участок).  </t>
    </r>
    <r>
      <rPr>
        <b/>
        <sz val="13"/>
        <color theme="1"/>
        <rFont val="Times New Roman"/>
        <family val="1"/>
        <charset val="204"/>
      </rPr>
      <t xml:space="preserve">                                                                                 </t>
    </r>
    <r>
      <rPr>
        <b/>
        <sz val="13"/>
        <color rgb="FF0000FF"/>
        <rFont val="Times New Roman"/>
        <family val="1"/>
        <charset val="204"/>
      </rPr>
      <t xml:space="preserve">В ноябре 2019 года залоговым кредитором Ширинкиным С.В. оставлен предмет залога-имущество в с.Гайдук-за собой по цене 6,9 млн.руб.  </t>
    </r>
    <r>
      <rPr>
        <b/>
        <sz val="13"/>
        <color theme="1"/>
        <rFont val="Times New Roman"/>
        <family val="1"/>
        <charset val="204"/>
      </rPr>
      <t xml:space="preserve">                                                                                     Остался ресторан и ДЗ.</t>
    </r>
  </si>
  <si>
    <r>
      <rPr>
        <b/>
        <sz val="13"/>
        <color rgb="FFFF0000"/>
        <rFont val="Times New Roman"/>
        <family val="1"/>
        <charset val="204"/>
      </rPr>
      <t>1. Аукцион назначен на 25.09.2019</t>
    </r>
    <r>
      <rPr>
        <b/>
        <sz val="13"/>
        <color theme="1"/>
        <rFont val="Times New Roman"/>
        <family val="1"/>
        <charset val="204"/>
      </rPr>
      <t xml:space="preserve">, нач.цена (лот 1 недвижимость) 35,9 млн.руб., (лот 2 оборудование) 11,1 млн.руб., (лот 3 товарный знак) 32,1 тыс.руб., не состоялись.                                                                                               </t>
    </r>
    <r>
      <rPr>
        <b/>
        <sz val="13"/>
        <color rgb="FFFF0000"/>
        <rFont val="Times New Roman"/>
        <family val="1"/>
        <charset val="204"/>
      </rPr>
      <t>2. Аукцион назначен на 25.11.2019</t>
    </r>
    <r>
      <rPr>
        <b/>
        <sz val="13"/>
        <color theme="1"/>
        <rFont val="Times New Roman"/>
        <family val="1"/>
        <charset val="204"/>
      </rPr>
      <t>, нач.цена (лот 1 недвижимость) 32,3 млн.руб., (лот 2 оборудование) 10,0 млн.руб., (лот 3 товарный знак) 28,9 тыс.руб., не состоялся.</t>
    </r>
  </si>
  <si>
    <r>
      <rPr>
        <b/>
        <sz val="13"/>
        <color rgb="FFFF0000"/>
        <rFont val="Times New Roman"/>
        <family val="1"/>
        <charset val="204"/>
      </rPr>
      <t>1. Аукцион назначен на 28.05.2019</t>
    </r>
    <r>
      <rPr>
        <sz val="13"/>
        <rFont val="Times New Roman"/>
        <family val="1"/>
        <charset val="204"/>
      </rPr>
      <t xml:space="preserve">, </t>
    </r>
    <r>
      <rPr>
        <b/>
        <sz val="13"/>
        <rFont val="Times New Roman"/>
        <family val="1"/>
        <charset val="204"/>
      </rPr>
      <t xml:space="preserve">нач.цена 412,3 млн.руб., не состоялись.                                                              </t>
    </r>
    <r>
      <rPr>
        <b/>
        <sz val="13"/>
        <color rgb="FFFF0000"/>
        <rFont val="Times New Roman"/>
        <family val="1"/>
        <charset val="204"/>
      </rPr>
      <t>2. Аукцион назначен на 16.07.2019</t>
    </r>
    <r>
      <rPr>
        <b/>
        <sz val="13"/>
        <rFont val="Times New Roman"/>
        <family val="1"/>
        <charset val="204"/>
      </rPr>
      <t xml:space="preserve">, нач.цена 371,0 млн.руб., не состоялись.                                                       </t>
    </r>
    <r>
      <rPr>
        <b/>
        <sz val="13"/>
        <color rgb="FFFF0000"/>
        <rFont val="Times New Roman"/>
        <family val="1"/>
        <charset val="204"/>
      </rPr>
      <t>3. Публичное предложение на 30.07.2019-03.09.2019</t>
    </r>
    <r>
      <rPr>
        <b/>
        <sz val="13"/>
        <rFont val="Times New Roman"/>
        <family val="1"/>
        <charset val="204"/>
      </rPr>
      <t xml:space="preserve">, нач.цена 371,0 млн.руб.                                                                                      Торги приостановлены по требованию залогового кредитора.                                                                               </t>
    </r>
    <r>
      <rPr>
        <b/>
        <sz val="13"/>
        <color rgb="FFFF0000"/>
        <rFont val="Times New Roman"/>
        <family val="1"/>
        <charset val="204"/>
      </rPr>
      <t>4. Публичное предложение на 21.12.2019-29.12.2019 ( лоты 1, 4-8)</t>
    </r>
    <r>
      <rPr>
        <b/>
        <sz val="13"/>
        <rFont val="Times New Roman"/>
        <family val="1"/>
        <charset val="204"/>
      </rPr>
      <t xml:space="preserve">, нач.цена 46,5 млн.руб., </t>
    </r>
    <r>
      <rPr>
        <b/>
        <sz val="13"/>
        <color rgb="FF0000FF"/>
        <rFont val="Times New Roman"/>
        <family val="1"/>
        <charset val="204"/>
      </rPr>
      <t xml:space="preserve">залоговый кредитор оставил предмет залога за собой. </t>
    </r>
    <r>
      <rPr>
        <b/>
        <sz val="13"/>
        <rFont val="Times New Roman"/>
        <family val="1"/>
        <charset val="204"/>
      </rPr>
      <t xml:space="preserve">                                             Остались лоты 2, 3, 9-13.</t>
    </r>
  </si>
  <si>
    <r>
      <rPr>
        <sz val="13"/>
        <color rgb="FFFF0000"/>
        <rFont val="Times New Roman"/>
        <family val="1"/>
        <charset val="204"/>
      </rPr>
      <t>1. Аукцион назначен на 30.10.2015 г.</t>
    </r>
    <r>
      <rPr>
        <sz val="13"/>
        <color theme="1"/>
        <rFont val="Times New Roman"/>
        <family val="1"/>
        <charset val="204"/>
      </rPr>
      <t xml:space="preserve">, нач. цена                                   </t>
    </r>
    <r>
      <rPr>
        <b/>
        <sz val="13"/>
        <color theme="1"/>
        <rFont val="Times New Roman"/>
        <family val="1"/>
        <charset val="204"/>
      </rPr>
      <t xml:space="preserve">65,9 млн. руб., не состоялся.                                                                                                                                                                                       </t>
    </r>
    <r>
      <rPr>
        <sz val="13"/>
        <color rgb="FFFF0000"/>
        <rFont val="Times New Roman"/>
        <family val="1"/>
        <charset val="204"/>
      </rPr>
      <t>2.</t>
    </r>
    <r>
      <rPr>
        <b/>
        <sz val="13"/>
        <color theme="1"/>
        <rFont val="Times New Roman"/>
        <family val="1"/>
        <charset val="204"/>
      </rPr>
      <t xml:space="preserve"> </t>
    </r>
    <r>
      <rPr>
        <sz val="13"/>
        <color rgb="FFFF0000"/>
        <rFont val="Times New Roman"/>
        <family val="1"/>
        <charset val="204"/>
      </rPr>
      <t>Аукцион назначен на 30.01.2016 г.</t>
    </r>
    <r>
      <rPr>
        <b/>
        <sz val="13"/>
        <color theme="1"/>
        <rFont val="Times New Roman"/>
        <family val="1"/>
        <charset val="204"/>
      </rPr>
      <t xml:space="preserve">, нач. цена                                       59,3 млн. руб., не состоялись.                                                                                                                </t>
    </r>
    <r>
      <rPr>
        <sz val="13"/>
        <color rgb="FFFF0000"/>
        <rFont val="Times New Roman"/>
        <family val="1"/>
        <charset val="204"/>
      </rPr>
      <t>3. Публичное предложение назначено на 13.03.2018 г.</t>
    </r>
    <r>
      <rPr>
        <b/>
        <sz val="13"/>
        <color theme="1"/>
        <rFont val="Times New Roman"/>
        <family val="1"/>
        <charset val="204"/>
      </rPr>
      <t>, нач. цена 39,2 млн. руб., отменены по определению АС КК.</t>
    </r>
  </si>
  <si>
    <r>
      <rPr>
        <sz val="13"/>
        <color rgb="FFFF0000"/>
        <rFont val="Times New Roman"/>
        <family val="1"/>
        <charset val="204"/>
      </rPr>
      <t>1. Аукцион назначен на 01.11.2018 г.</t>
    </r>
    <r>
      <rPr>
        <sz val="13"/>
        <color theme="1"/>
        <rFont val="Times New Roman"/>
        <family val="1"/>
        <charset val="204"/>
      </rPr>
      <t xml:space="preserve">, </t>
    </r>
    <r>
      <rPr>
        <b/>
        <sz val="13"/>
        <color theme="1"/>
        <rFont val="Times New Roman"/>
        <family val="1"/>
        <charset val="204"/>
      </rPr>
      <t xml:space="preserve">нач. цена                                          84 млн. руб., не состоялся.                                                         </t>
    </r>
    <r>
      <rPr>
        <b/>
        <sz val="13"/>
        <color rgb="FFFF0000"/>
        <rFont val="Times New Roman"/>
        <family val="1"/>
        <charset val="204"/>
      </rPr>
      <t>2. Аукцион назначен на 18.01.2019</t>
    </r>
    <r>
      <rPr>
        <b/>
        <sz val="13"/>
        <color theme="1"/>
        <rFont val="Times New Roman"/>
        <family val="1"/>
        <charset val="204"/>
      </rPr>
      <t>, нач. цена 75,5 млн.руб., не состоялись.</t>
    </r>
  </si>
  <si>
    <r>
      <rPr>
        <sz val="13"/>
        <color rgb="FFFF0000"/>
        <rFont val="Times New Roman"/>
        <family val="1"/>
        <charset val="204"/>
      </rPr>
      <t>1. Аукцион назначен на 11.07.2018 г.</t>
    </r>
    <r>
      <rPr>
        <sz val="13"/>
        <color rgb="FF000000"/>
        <rFont val="Times New Roman"/>
        <family val="1"/>
        <charset val="204"/>
      </rPr>
      <t xml:space="preserve">, </t>
    </r>
    <r>
      <rPr>
        <b/>
        <sz val="13"/>
        <color rgb="FF000000"/>
        <rFont val="Times New Roman"/>
        <family val="1"/>
        <charset val="204"/>
      </rPr>
      <t xml:space="preserve">нач. цена на торгах 106,4 млн. руб., аннулированы.                                                                                                                                                                                                      </t>
    </r>
    <r>
      <rPr>
        <sz val="13"/>
        <color rgb="FFFF0000"/>
        <rFont val="Times New Roman"/>
        <family val="1"/>
        <charset val="204"/>
      </rPr>
      <t>2. Аукцион назначен на 19.07.2018 г.</t>
    </r>
    <r>
      <rPr>
        <b/>
        <sz val="13"/>
        <color rgb="FF000000"/>
        <rFont val="Times New Roman"/>
        <family val="1"/>
        <charset val="204"/>
      </rPr>
      <t xml:space="preserve">, нач. цена                               78,5 млн. руб., не состоялся.                                                                                                                                                                   </t>
    </r>
    <r>
      <rPr>
        <sz val="13"/>
        <color rgb="FFFF0000"/>
        <rFont val="Times New Roman"/>
        <family val="1"/>
        <charset val="204"/>
      </rPr>
      <t xml:space="preserve">3. Аукцион назначен на 05.09.2018 г., </t>
    </r>
    <r>
      <rPr>
        <b/>
        <sz val="13"/>
        <color rgb="FF000000"/>
        <rFont val="Times New Roman"/>
        <family val="1"/>
        <charset val="204"/>
      </rPr>
      <t xml:space="preserve">нач. цена 70,7 млн. руб., </t>
    </r>
    <r>
      <rPr>
        <b/>
        <i/>
        <sz val="13"/>
        <color rgb="FF000000"/>
        <rFont val="Times New Roman"/>
        <family val="1"/>
        <charset val="204"/>
      </rPr>
      <t xml:space="preserve">реализована часть имущества на 6,6 млн. руб.                                                                                                               </t>
    </r>
    <r>
      <rPr>
        <sz val="13"/>
        <color rgb="FFFF0000"/>
        <rFont val="Times New Roman"/>
        <family val="1"/>
        <charset val="204"/>
      </rPr>
      <t>4. Публичное предложение с 24.09. по 21.12.2018 (здание кад.№23:49:0109016:1391)</t>
    </r>
    <r>
      <rPr>
        <b/>
        <i/>
        <sz val="13"/>
        <color rgb="FF000000"/>
        <rFont val="Times New Roman"/>
        <family val="1"/>
        <charset val="204"/>
      </rPr>
      <t xml:space="preserve">, </t>
    </r>
    <r>
      <rPr>
        <b/>
        <sz val="13"/>
        <color rgb="FF000000"/>
        <rFont val="Times New Roman"/>
        <family val="1"/>
        <charset val="204"/>
      </rPr>
      <t xml:space="preserve">нач. цена 64,1 млн. руб., не состоялись.                                                                  </t>
    </r>
    <r>
      <rPr>
        <b/>
        <sz val="13"/>
        <color rgb="FF0000FF"/>
        <rFont val="Times New Roman"/>
        <family val="1"/>
        <charset val="204"/>
      </rPr>
      <t xml:space="preserve">30.09.2019 КУ предложил этот лот забрать по отступному за 16,0 млн.руб.                                                                                                           </t>
    </r>
    <r>
      <rPr>
        <b/>
        <sz val="13"/>
        <color rgb="FF009A46"/>
        <rFont val="Times New Roman"/>
        <family val="1"/>
        <charset val="204"/>
      </rPr>
      <t>1. Аукцион назначен на 12.12.2019 (нежил.пом.по ул.Одоевского,87)</t>
    </r>
    <r>
      <rPr>
        <b/>
        <sz val="13"/>
        <rFont val="Times New Roman"/>
        <family val="1"/>
        <charset val="204"/>
      </rPr>
      <t xml:space="preserve">, нач.цена 182,6 млн.руб.                                                                  </t>
    </r>
    <r>
      <rPr>
        <b/>
        <sz val="13"/>
        <color rgb="FF00B050"/>
        <rFont val="Times New Roman"/>
        <family val="1"/>
        <charset val="204"/>
      </rPr>
      <t>2. Аукцион назначен на 28.01.2020 (нежил.пом.по ул.Одоевского,87),</t>
    </r>
    <r>
      <rPr>
        <b/>
        <sz val="13"/>
        <rFont val="Times New Roman"/>
        <family val="1"/>
        <charset val="204"/>
      </rPr>
      <t xml:space="preserve"> нач.цена 164,3 млн.руб., не состоялся.                                                                                                                  </t>
    </r>
    <r>
      <rPr>
        <b/>
        <sz val="13"/>
        <color theme="8" tint="-0.249977111117893"/>
        <rFont val="Times New Roman"/>
        <family val="1"/>
        <charset val="204"/>
      </rPr>
      <t>1. Аукцион назначен на 11.12.2019 (3 квартиры)</t>
    </r>
    <r>
      <rPr>
        <b/>
        <sz val="13"/>
        <rFont val="Times New Roman"/>
        <family val="1"/>
        <charset val="204"/>
      </rPr>
      <t>, нач.цена 22,2 млн.руб.,</t>
    </r>
    <r>
      <rPr>
        <b/>
        <sz val="13"/>
        <color rgb="FF0000FF"/>
        <rFont val="Times New Roman"/>
        <family val="1"/>
        <charset val="204"/>
      </rPr>
      <t xml:space="preserve"> частично состоялись на 18,2 млн.руб.</t>
    </r>
    <r>
      <rPr>
        <b/>
        <sz val="13"/>
        <rFont val="Times New Roman"/>
        <family val="1"/>
        <charset val="204"/>
      </rPr>
      <t xml:space="preserve"> Остался лот №3.                                                                           </t>
    </r>
    <r>
      <rPr>
        <b/>
        <sz val="13"/>
        <color theme="8" tint="-0.249977111117893"/>
        <rFont val="Times New Roman"/>
        <family val="1"/>
        <charset val="204"/>
      </rPr>
      <t>2. Аукцион назначен на 06.02.2020 (лот №3)</t>
    </r>
    <r>
      <rPr>
        <b/>
        <sz val="13"/>
        <rFont val="Times New Roman"/>
        <family val="1"/>
        <charset val="204"/>
      </rPr>
      <t>, нач.цена 5,4 млн.руб., не состоялся.</t>
    </r>
  </si>
  <si>
    <r>
      <rPr>
        <b/>
        <sz val="13"/>
        <color rgb="FFFF0000"/>
        <rFont val="Times New Roman"/>
        <family val="1"/>
        <charset val="204"/>
      </rPr>
      <t>1. Аукцион назначен на 06.03.2019</t>
    </r>
    <r>
      <rPr>
        <b/>
        <sz val="13"/>
        <rFont val="Times New Roman"/>
        <family val="1"/>
        <charset val="204"/>
      </rPr>
      <t xml:space="preserve">, начальная цена  87,0 млн. руб., не состоялись.                                                          </t>
    </r>
    <r>
      <rPr>
        <b/>
        <sz val="13"/>
        <color rgb="FFFF0000"/>
        <rFont val="Times New Roman"/>
        <family val="1"/>
        <charset val="204"/>
      </rPr>
      <t>2. Аукцион назначен на 21.04.2019</t>
    </r>
    <r>
      <rPr>
        <b/>
        <sz val="13"/>
        <rFont val="Times New Roman"/>
        <family val="1"/>
        <charset val="204"/>
      </rPr>
      <t xml:space="preserve">, нач.цена 78,3 млн.руб., не состоялись.                                                                                    Торги приостановлены на основании определения АС г.Москвы от 12.02.2019                                                                                       </t>
    </r>
    <r>
      <rPr>
        <b/>
        <sz val="13"/>
        <color rgb="FFFF0000"/>
        <rFont val="Times New Roman"/>
        <family val="1"/>
        <charset val="204"/>
      </rPr>
      <t>3. Аукцион назначен на 18.02.2020</t>
    </r>
    <r>
      <rPr>
        <b/>
        <sz val="13"/>
        <rFont val="Times New Roman"/>
        <family val="1"/>
        <charset val="204"/>
      </rPr>
      <t>, нач.цена 92,1 млн.руб.</t>
    </r>
  </si>
  <si>
    <r>
      <t>Зем.участок в собственности для строительства и эксплуатации гостиничного комплекса к.н. 23:33:0107003:490, пл.</t>
    </r>
    <r>
      <rPr>
        <b/>
        <sz val="13"/>
        <rFont val="Times New Roman"/>
        <family val="1"/>
        <charset val="204"/>
      </rPr>
      <t>2 319 кв.м.</t>
    </r>
    <r>
      <rPr>
        <sz val="13"/>
        <rFont val="Times New Roman"/>
        <family val="1"/>
        <charset val="204"/>
      </rPr>
      <t>; Зем.участок в собственности для строительства и эксплуатации гостиничного комплекса к.н. 23:33:0107003:492 пл.</t>
    </r>
    <r>
      <rPr>
        <b/>
        <sz val="13"/>
        <rFont val="Times New Roman"/>
        <family val="1"/>
        <charset val="204"/>
      </rPr>
      <t>9 083 кв.м.</t>
    </r>
    <r>
      <rPr>
        <sz val="13"/>
        <rFont val="Times New Roman"/>
        <family val="1"/>
        <charset val="204"/>
      </rPr>
      <t xml:space="preserve">; Зем.участок в собственности для строительства и эксплуатации гостиничного комплекса к.н. 23:33:0107003:491, пл. </t>
    </r>
    <r>
      <rPr>
        <b/>
        <sz val="13"/>
        <rFont val="Times New Roman"/>
        <family val="1"/>
        <charset val="204"/>
      </rPr>
      <t>10 802 кв.м.</t>
    </r>
    <r>
      <rPr>
        <sz val="13"/>
        <rFont val="Times New Roman"/>
        <family val="1"/>
        <charset val="204"/>
      </rPr>
      <t xml:space="preserve"> Публичный сервитут, арест. </t>
    </r>
    <r>
      <rPr>
        <b/>
        <sz val="13"/>
        <rFont val="Times New Roman"/>
        <family val="1"/>
        <charset val="204"/>
      </rPr>
      <t xml:space="preserve">Расположение: Туапсинский р-н, с. Ольгинка, ул. Восточная 37, 39. </t>
    </r>
    <r>
      <rPr>
        <sz val="13"/>
        <rFont val="Times New Roman"/>
        <family val="1"/>
        <charset val="204"/>
      </rPr>
      <t xml:space="preserve">Земельный участок в общей долевой собственности к.н. 23:33:0107003:489, пл. </t>
    </r>
    <r>
      <rPr>
        <b/>
        <sz val="13"/>
        <rFont val="Times New Roman"/>
        <family val="1"/>
        <charset val="204"/>
      </rPr>
      <t>7 600 кв.м.</t>
    </r>
    <r>
      <rPr>
        <sz val="13"/>
        <rFont val="Times New Roman"/>
        <family val="1"/>
        <charset val="204"/>
      </rPr>
      <t xml:space="preserve"> Объекты незавершен.строительства: Гараж, Медицинский изолятор, Сауна, ТП. 4 земельных участка. </t>
    </r>
    <r>
      <rPr>
        <b/>
        <sz val="13"/>
        <rFont val="Times New Roman"/>
        <family val="1"/>
        <charset val="204"/>
      </rPr>
      <t>Местонахождения: с. Ольгинка.</t>
    </r>
    <r>
      <rPr>
        <b/>
        <i/>
        <sz val="13"/>
        <rFont val="Times New Roman"/>
        <family val="1"/>
        <charset val="204"/>
      </rPr>
      <t xml:space="preserve">                                                                </t>
    </r>
    <r>
      <rPr>
        <sz val="13"/>
        <rFont val="Times New Roman"/>
        <family val="1"/>
        <charset val="204"/>
      </rPr>
      <t>По данным инвентаризации от 09.12.2019: объект незавершен.строительства, кад. №23:33:0000000:1368, площадью 152,7 кв.м, степень готовности 32%, по адресу: Туапсинский район, с.Ольгинка; объект незавершен.строительства, кад. №23:33:0000000:2105, площадью 71,9 кв.м, степень готовности 30%, по адресу: Туапсинский район, с.Ольгинка; доля в праве 816/5401 на земельный участок, кад. №23:33:0107003:491, пл.10 802 кв.м, вид разрешенного использования: строительство и эксплуатация гостиничного комплекса: Туапсинский район, с.Ольгинка, ул.Восточная, 35</t>
    </r>
  </si>
  <si>
    <t>Имущественный комплекс сельскохозяйственного назначения состоящий из: земельный участок, кад.№23:30:1305006:180, пл.76 697 139 кв.м, по адресу: Темрюкский район, с/о Курчанский, земельные участки под объектами недвижимости (кад.номера отсутствуют), объекты недвижимости (отеделение № 1, отделение № 2, отеделение № 3, мехток, нефтебаза, столовая, центральная комтора, дом быта, химсклад, МТФ, СТФ, МТМ, автогараж) и сооружения.</t>
  </si>
  <si>
    <r>
      <t xml:space="preserve">Имущественный комплекс незавершенного строительством санатория "Агрия", в составе:                                                              1. Объект незавершенного строительства - общественный центр, кад. №23:33:0000000:1331, пл.2 445 кв.м, лит. А.
2. Объект незавершенного строительства - спальный корпус № 1, кад. №23:33:0000000:1441, площадью 296 кв.м, литер Б,Б1
3. Объект незавершенного строительства спальный корпус № 2, кад. №23:33:0000000:1309, пл.296 кв.м, лит.В,В1
4. Объект незавершенного строительства спальный корпус № 3, кад. №23:33:0000000:1040, пл.296 кв.м, литер Д,Д1
5. Объект незавершенного строительства спальный корпус № 4, кад. №23:33:0000000:1384, пл. 296 кв.м, литер Е,Е1
6. Право пользования на условиях аренды земельным участком с кадастровым (или условным) номером 23:33:0107001:17, площадью 78 400 кв.м., категория земель – земли поселений (земли населенных пунктов), расположенный по адресу:  Туапсинский район, п. санатория "Агрия", квартал Голубые дали, №1 с видом разрешенного использования - «земли под объектами оздоровительного и рекреационного назначения».                              </t>
    </r>
    <r>
      <rPr>
        <b/>
        <sz val="13"/>
        <rFont val="Times New Roman"/>
        <family val="1"/>
        <charset val="204"/>
      </rPr>
      <t xml:space="preserve">Местонахождение: </t>
    </r>
    <r>
      <rPr>
        <sz val="13"/>
        <rFont val="Times New Roman"/>
        <family val="1"/>
        <charset val="204"/>
      </rPr>
      <t>Туапсинский район, с. Ольгинка, санаторий «Агрия».</t>
    </r>
  </si>
</sst>
</file>

<file path=xl/styles.xml><?xml version="1.0" encoding="utf-8"?>
<styleSheet xmlns="http://schemas.openxmlformats.org/spreadsheetml/2006/main" xmlns:mc="http://schemas.openxmlformats.org/markup-compatibility/2006" xmlns:x14ac="http://schemas.microsoft.com/office/spreadsheetml/2009/9/ac" mc:Ignorable="x14ac">
  <fonts count="53" x14ac:knownFonts="1">
    <font>
      <sz val="11"/>
      <color theme="1"/>
      <name val="Calibri"/>
      <family val="2"/>
      <charset val="204"/>
      <scheme val="minor"/>
    </font>
    <font>
      <b/>
      <sz val="22"/>
      <color theme="1"/>
      <name val="Times New Roman"/>
      <family val="1"/>
      <charset val="204"/>
    </font>
    <font>
      <sz val="13"/>
      <color theme="1"/>
      <name val="Times New Roman"/>
      <family val="1"/>
      <charset val="204"/>
    </font>
    <font>
      <b/>
      <sz val="13"/>
      <color theme="1"/>
      <name val="Times New Roman"/>
      <family val="1"/>
      <charset val="204"/>
    </font>
    <font>
      <sz val="13"/>
      <name val="Times New Roman"/>
      <family val="1"/>
      <charset val="204"/>
    </font>
    <font>
      <sz val="13"/>
      <color rgb="FF000000"/>
      <name val="Times New Roman"/>
      <family val="1"/>
      <charset val="204"/>
    </font>
    <font>
      <b/>
      <sz val="13"/>
      <color rgb="FF000000"/>
      <name val="Times New Roman"/>
      <family val="1"/>
      <charset val="204"/>
    </font>
    <font>
      <sz val="13"/>
      <color rgb="FFFF0000"/>
      <name val="Times New Roman"/>
      <family val="1"/>
      <charset val="204"/>
    </font>
    <font>
      <b/>
      <i/>
      <sz val="13"/>
      <color theme="1"/>
      <name val="Times New Roman"/>
      <family val="1"/>
      <charset val="204"/>
    </font>
    <font>
      <b/>
      <sz val="13"/>
      <name val="Times New Roman"/>
      <family val="1"/>
      <charset val="204"/>
    </font>
    <font>
      <b/>
      <i/>
      <sz val="13"/>
      <name val="Times New Roman"/>
      <family val="1"/>
      <charset val="204"/>
    </font>
    <font>
      <b/>
      <sz val="13"/>
      <color rgb="FFFF0000"/>
      <name val="Times New Roman"/>
      <family val="1"/>
      <charset val="204"/>
    </font>
    <font>
      <b/>
      <i/>
      <sz val="13"/>
      <color rgb="FF000000"/>
      <name val="Times New Roman"/>
      <family val="1"/>
      <charset val="204"/>
    </font>
    <font>
      <sz val="14"/>
      <name val="Times New Roman"/>
      <family val="1"/>
      <charset val="204"/>
    </font>
    <font>
      <sz val="12"/>
      <color theme="1"/>
      <name val="Times New Roman"/>
      <family val="1"/>
      <charset val="204"/>
    </font>
    <font>
      <b/>
      <sz val="18"/>
      <color theme="1"/>
      <name val="Times New Roman"/>
      <family val="1"/>
      <charset val="204"/>
    </font>
    <font>
      <b/>
      <sz val="20"/>
      <color theme="1"/>
      <name val="Times New Roman"/>
      <family val="1"/>
      <charset val="204"/>
    </font>
    <font>
      <b/>
      <sz val="20"/>
      <name val="Times New Roman"/>
      <family val="1"/>
      <charset val="204"/>
    </font>
    <font>
      <b/>
      <sz val="12"/>
      <name val="Times New Roman"/>
      <family val="1"/>
      <charset val="204"/>
    </font>
    <font>
      <i/>
      <sz val="13"/>
      <name val="Times New Roman"/>
      <family val="1"/>
      <charset val="204"/>
    </font>
    <font>
      <sz val="12"/>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sz val="18"/>
      <color theme="1"/>
      <name val="Calibri"/>
      <family val="2"/>
      <charset val="204"/>
      <scheme val="minor"/>
    </font>
    <font>
      <b/>
      <sz val="14"/>
      <color theme="1"/>
      <name val="Calibri"/>
      <family val="2"/>
      <charset val="204"/>
      <scheme val="minor"/>
    </font>
    <font>
      <b/>
      <sz val="18"/>
      <name val="Calibri"/>
      <family val="2"/>
      <charset val="204"/>
      <scheme val="minor"/>
    </font>
    <font>
      <sz val="10"/>
      <name val="Arial Cyr"/>
      <charset val="204"/>
    </font>
    <font>
      <b/>
      <sz val="13"/>
      <color rgb="FF0000FF"/>
      <name val="Times New Roman"/>
      <family val="1"/>
      <charset val="204"/>
    </font>
    <font>
      <b/>
      <i/>
      <sz val="13"/>
      <color rgb="FF0000FF"/>
      <name val="Times New Roman"/>
      <family val="1"/>
      <charset val="204"/>
    </font>
    <font>
      <b/>
      <sz val="13"/>
      <color rgb="FF00B050"/>
      <name val="Times New Roman"/>
      <family val="1"/>
      <charset val="204"/>
    </font>
    <font>
      <sz val="13"/>
      <color rgb="FF0000FF"/>
      <name val="Times New Roman"/>
      <family val="1"/>
      <charset val="204"/>
    </font>
    <font>
      <b/>
      <sz val="13"/>
      <color theme="8" tint="-0.249977111117893"/>
      <name val="Times New Roman"/>
      <family val="1"/>
      <charset val="204"/>
    </font>
    <font>
      <sz val="13"/>
      <color rgb="FF00B050"/>
      <name val="Times New Roman"/>
      <family val="1"/>
      <charset val="204"/>
    </font>
    <font>
      <b/>
      <sz val="13"/>
      <color rgb="FF249024"/>
      <name val="Times New Roman"/>
      <family val="1"/>
      <charset val="204"/>
    </font>
    <font>
      <sz val="13"/>
      <color rgb="FF249024"/>
      <name val="Times New Roman"/>
      <family val="1"/>
      <charset val="204"/>
    </font>
    <font>
      <b/>
      <sz val="13"/>
      <color rgb="FF7030A0"/>
      <name val="Times New Roman"/>
      <family val="1"/>
      <charset val="204"/>
    </font>
    <font>
      <b/>
      <sz val="13"/>
      <color rgb="FF00B0F0"/>
      <name val="Times New Roman"/>
      <family val="1"/>
      <charset val="204"/>
    </font>
    <font>
      <sz val="12"/>
      <color rgb="FF005400"/>
      <name val="Times New Roman"/>
      <family val="1"/>
      <charset val="204"/>
    </font>
    <font>
      <b/>
      <sz val="13"/>
      <color rgb="FF009A46"/>
      <name val="Times New Roman"/>
      <family val="1"/>
      <charset val="204"/>
    </font>
    <font>
      <b/>
      <sz val="13"/>
      <color theme="9" tint="-0.249977111117893"/>
      <name val="Times New Roman"/>
      <family val="1"/>
      <charset val="204"/>
    </font>
    <font>
      <b/>
      <sz val="13"/>
      <color rgb="FF0070C0"/>
      <name val="Times New Roman"/>
      <family val="1"/>
      <charset val="204"/>
    </font>
    <font>
      <b/>
      <sz val="13"/>
      <color rgb="FFFF00FF"/>
      <name val="Times New Roman"/>
      <family val="1"/>
      <charset val="204"/>
    </font>
    <font>
      <b/>
      <sz val="13"/>
      <color rgb="FF009900"/>
      <name val="Times New Roman"/>
      <family val="1"/>
      <charset val="204"/>
    </font>
    <font>
      <b/>
      <sz val="13"/>
      <color rgb="FFCC0066"/>
      <name val="Times New Roman"/>
      <family val="1"/>
      <charset val="204"/>
    </font>
    <font>
      <b/>
      <sz val="13"/>
      <color rgb="FF9933FF"/>
      <name val="Times New Roman"/>
      <family val="1"/>
      <charset val="204"/>
    </font>
    <font>
      <b/>
      <sz val="13"/>
      <color rgb="FFFF3300"/>
      <name val="Times New Roman"/>
      <family val="1"/>
      <charset val="204"/>
    </font>
    <font>
      <sz val="12"/>
      <color rgb="FF000000"/>
      <name val="Times New Roman"/>
      <family val="1"/>
      <charset val="204"/>
    </font>
    <font>
      <b/>
      <sz val="12"/>
      <color rgb="FF000000"/>
      <name val="Times New Roman"/>
      <family val="1"/>
      <charset val="204"/>
    </font>
    <font>
      <b/>
      <sz val="14"/>
      <color theme="1"/>
      <name val="Times New Roman"/>
      <family val="1"/>
      <charset val="204"/>
    </font>
    <font>
      <sz val="11.5"/>
      <name val="Times New Roman"/>
      <family val="1"/>
      <charset val="204"/>
    </font>
    <font>
      <b/>
      <i/>
      <sz val="11.5"/>
      <name val="Times New Roman"/>
      <family val="1"/>
      <charset val="204"/>
    </font>
    <font>
      <b/>
      <sz val="11.5"/>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27" fillId="0" borderId="0"/>
  </cellStyleXfs>
  <cellXfs count="180">
    <xf numFmtId="0" fontId="0" fillId="0" borderId="0" xfId="0"/>
    <xf numFmtId="0" fontId="2" fillId="2" borderId="2" xfId="0" applyFont="1" applyFill="1" applyBorder="1" applyAlignment="1">
      <alignment horizontal="center" vertical="top" wrapText="1"/>
    </xf>
    <xf numFmtId="0" fontId="2" fillId="2" borderId="2" xfId="0" applyFont="1" applyFill="1" applyBorder="1" applyAlignment="1">
      <alignment vertical="top" wrapText="1"/>
    </xf>
    <xf numFmtId="0" fontId="2" fillId="2" borderId="6" xfId="0" applyFont="1" applyFill="1" applyBorder="1" applyAlignment="1">
      <alignment vertical="top" wrapText="1"/>
    </xf>
    <xf numFmtId="0" fontId="2" fillId="2" borderId="11" xfId="0" applyFont="1" applyFill="1" applyBorder="1" applyAlignment="1">
      <alignment vertical="top" wrapText="1"/>
    </xf>
    <xf numFmtId="0" fontId="2" fillId="2" borderId="6" xfId="0" applyFont="1" applyFill="1" applyBorder="1" applyAlignment="1">
      <alignment horizontal="center" vertical="top" wrapText="1"/>
    </xf>
    <xf numFmtId="0" fontId="2" fillId="2" borderId="13" xfId="0" applyFont="1" applyFill="1" applyBorder="1" applyAlignment="1">
      <alignment vertical="top" wrapText="1"/>
    </xf>
    <xf numFmtId="0" fontId="2" fillId="2" borderId="14" xfId="0" applyFont="1" applyFill="1" applyBorder="1" applyAlignment="1">
      <alignment vertical="top" wrapText="1"/>
    </xf>
    <xf numFmtId="0" fontId="24" fillId="3" borderId="0" xfId="0" applyFont="1" applyFill="1" applyAlignment="1">
      <alignment horizontal="center" vertical="top" wrapText="1"/>
    </xf>
    <xf numFmtId="0" fontId="2" fillId="0" borderId="5" xfId="0" applyFont="1" applyFill="1" applyBorder="1" applyAlignment="1">
      <alignment horizontal="center" vertical="top"/>
    </xf>
    <xf numFmtId="0" fontId="2" fillId="0" borderId="2" xfId="0" applyFont="1" applyFill="1" applyBorder="1" applyAlignment="1">
      <alignment horizontal="center" vertical="top" wrapText="1"/>
    </xf>
    <xf numFmtId="0" fontId="3" fillId="0" borderId="2" xfId="0" applyFont="1" applyFill="1" applyBorder="1" applyAlignment="1">
      <alignment horizontal="center" vertical="top" wrapText="1"/>
    </xf>
    <xf numFmtId="0" fontId="16"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2" xfId="0" applyFont="1" applyFill="1" applyBorder="1" applyAlignment="1">
      <alignment horizontal="center" vertical="top" wrapText="1"/>
    </xf>
    <xf numFmtId="0" fontId="2" fillId="0" borderId="2" xfId="0" applyFont="1" applyFill="1" applyBorder="1" applyAlignment="1">
      <alignment horizontal="center" vertical="top"/>
    </xf>
    <xf numFmtId="0" fontId="2" fillId="0" borderId="2" xfId="0" applyFont="1" applyFill="1" applyBorder="1" applyAlignment="1">
      <alignment horizontal="left" vertical="top" wrapText="1"/>
    </xf>
    <xf numFmtId="0" fontId="17" fillId="0" borderId="2" xfId="0" applyFont="1" applyFill="1" applyBorder="1" applyAlignment="1">
      <alignment horizontal="center" vertical="top" wrapText="1"/>
    </xf>
    <xf numFmtId="0" fontId="14" fillId="0" borderId="2" xfId="0" applyFont="1" applyFill="1" applyBorder="1" applyAlignment="1">
      <alignment horizontal="center" vertical="top" wrapText="1"/>
    </xf>
    <xf numFmtId="0" fontId="2" fillId="0" borderId="2" xfId="0" applyFont="1" applyFill="1" applyBorder="1" applyAlignment="1">
      <alignment vertical="top" wrapText="1"/>
    </xf>
    <xf numFmtId="0" fontId="26" fillId="3" borderId="0" xfId="0" applyFont="1" applyFill="1" applyAlignment="1">
      <alignment horizontal="center" vertical="top" wrapText="1"/>
    </xf>
    <xf numFmtId="0" fontId="2" fillId="0" borderId="12" xfId="0" applyFont="1" applyFill="1" applyBorder="1" applyAlignment="1">
      <alignment horizontal="center" vertical="top"/>
    </xf>
    <xf numFmtId="0" fontId="2" fillId="0" borderId="13" xfId="0" applyFont="1" applyFill="1" applyBorder="1" applyAlignment="1">
      <alignment horizontal="center" vertical="top" wrapText="1"/>
    </xf>
    <xf numFmtId="0" fontId="3" fillId="0" borderId="13" xfId="0" applyFont="1" applyFill="1" applyBorder="1" applyAlignment="1">
      <alignment horizontal="center" vertical="top" wrapText="1"/>
    </xf>
    <xf numFmtId="0" fontId="16" fillId="0" borderId="13" xfId="0" applyFont="1" applyFill="1" applyBorder="1" applyAlignment="1">
      <alignment horizontal="center" vertical="top" wrapText="1"/>
    </xf>
    <xf numFmtId="0" fontId="5" fillId="0" borderId="13" xfId="0" applyFont="1" applyFill="1" applyBorder="1" applyAlignment="1">
      <alignment horizontal="left" vertical="top" wrapText="1"/>
    </xf>
    <xf numFmtId="0" fontId="5" fillId="0" borderId="13" xfId="0" applyFont="1" applyFill="1" applyBorder="1" applyAlignment="1">
      <alignment horizontal="center" vertical="top" wrapText="1"/>
    </xf>
    <xf numFmtId="0" fontId="2" fillId="0" borderId="13" xfId="0" applyFont="1" applyFill="1" applyBorder="1" applyAlignment="1">
      <alignment vertical="top" wrapText="1"/>
    </xf>
    <xf numFmtId="0" fontId="0" fillId="0" borderId="0" xfId="0" applyFill="1"/>
    <xf numFmtId="0" fontId="2" fillId="0" borderId="6" xfId="0" applyFont="1" applyFill="1" applyBorder="1" applyAlignment="1">
      <alignment vertical="top" wrapText="1"/>
    </xf>
    <xf numFmtId="0" fontId="25" fillId="0" borderId="0" xfId="0" applyFont="1" applyFill="1" applyAlignment="1">
      <alignment horizontal="center" vertical="top" wrapText="1"/>
    </xf>
    <xf numFmtId="0" fontId="4" fillId="0" borderId="2" xfId="0" applyFont="1" applyFill="1" applyBorder="1" applyAlignment="1">
      <alignment vertical="top" wrapText="1"/>
    </xf>
    <xf numFmtId="0" fontId="5" fillId="0" borderId="2" xfId="0" applyFont="1" applyFill="1" applyBorder="1" applyAlignment="1">
      <alignment horizontal="center" vertical="top" wrapText="1"/>
    </xf>
    <xf numFmtId="0" fontId="16" fillId="0" borderId="4" xfId="0" applyFont="1" applyFill="1" applyBorder="1" applyAlignment="1">
      <alignment horizontal="center" vertical="top" wrapText="1"/>
    </xf>
    <xf numFmtId="0" fontId="9" fillId="0" borderId="2" xfId="0" applyFont="1" applyFill="1" applyBorder="1" applyAlignment="1">
      <alignment horizontal="center" vertical="top" wrapText="1"/>
    </xf>
    <xf numFmtId="0" fontId="4" fillId="0" borderId="2" xfId="0" applyFont="1" applyFill="1" applyBorder="1" applyAlignment="1">
      <alignment horizontal="center" vertical="top"/>
    </xf>
    <xf numFmtId="0" fontId="4" fillId="0" borderId="5" xfId="0" applyFont="1" applyFill="1" applyBorder="1" applyAlignment="1">
      <alignment horizontal="center" vertical="top"/>
    </xf>
    <xf numFmtId="0" fontId="9" fillId="0" borderId="2" xfId="0" applyFont="1" applyFill="1" applyBorder="1" applyAlignment="1">
      <alignment horizontal="center" vertical="top"/>
    </xf>
    <xf numFmtId="0" fontId="4" fillId="0" borderId="1" xfId="0" applyFont="1" applyFill="1" applyBorder="1" applyAlignment="1">
      <alignment horizontal="center" vertical="top" wrapText="1"/>
    </xf>
    <xf numFmtId="0" fontId="9" fillId="0" borderId="2" xfId="0" applyFont="1" applyFill="1" applyBorder="1" applyAlignment="1">
      <alignment horizontal="left" vertical="top" wrapText="1"/>
    </xf>
    <xf numFmtId="0" fontId="13" fillId="0" borderId="2" xfId="0" applyFont="1" applyFill="1" applyBorder="1" applyAlignment="1">
      <alignment vertical="top" wrapText="1"/>
    </xf>
    <xf numFmtId="0" fontId="11" fillId="0" borderId="2" xfId="0" applyFont="1" applyFill="1" applyBorder="1" applyAlignment="1">
      <alignment horizontal="left" vertical="top" wrapText="1"/>
    </xf>
    <xf numFmtId="0" fontId="4" fillId="0" borderId="2" xfId="0" applyNumberFormat="1" applyFont="1" applyFill="1" applyBorder="1" applyAlignment="1">
      <alignment horizontal="center" vertical="top" wrapText="1"/>
    </xf>
    <xf numFmtId="0" fontId="2" fillId="0" borderId="2" xfId="0" applyNumberFormat="1" applyFont="1" applyFill="1" applyBorder="1" applyAlignment="1">
      <alignment horizontal="center" vertical="top" wrapText="1"/>
    </xf>
    <xf numFmtId="0" fontId="22" fillId="0" borderId="2" xfId="0" applyFont="1" applyFill="1" applyBorder="1" applyAlignment="1">
      <alignment horizontal="center" vertical="top" wrapText="1"/>
    </xf>
    <xf numFmtId="0" fontId="5" fillId="0" borderId="2" xfId="0" applyNumberFormat="1" applyFont="1" applyFill="1" applyBorder="1" applyAlignment="1">
      <alignment horizontal="left" vertical="top" wrapText="1"/>
    </xf>
    <xf numFmtId="0" fontId="5" fillId="0" borderId="2" xfId="0" applyFont="1" applyFill="1" applyBorder="1" applyAlignment="1">
      <alignment horizontal="left" vertical="top" wrapText="1"/>
    </xf>
    <xf numFmtId="0" fontId="20" fillId="0" borderId="2" xfId="0" applyFont="1" applyFill="1" applyBorder="1" applyAlignment="1">
      <alignment horizontal="center" vertical="top" wrapText="1"/>
    </xf>
    <xf numFmtId="0" fontId="26" fillId="2" borderId="0" xfId="0" applyFont="1" applyFill="1" applyAlignment="1">
      <alignment horizontal="center" vertical="top" wrapText="1"/>
    </xf>
    <xf numFmtId="0" fontId="4" fillId="2"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31"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3" fillId="2" borderId="2" xfId="0" applyFont="1" applyFill="1" applyBorder="1" applyAlignment="1">
      <alignment horizontal="center" vertical="top" wrapText="1"/>
    </xf>
    <xf numFmtId="0" fontId="2"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9" fillId="0" borderId="2" xfId="0" applyFont="1" applyFill="1" applyBorder="1" applyAlignment="1">
      <alignment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top"/>
    </xf>
    <xf numFmtId="0" fontId="2"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top"/>
    </xf>
    <xf numFmtId="0" fontId="2"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49" fontId="4" fillId="0" borderId="2" xfId="0" applyNumberFormat="1" applyFont="1" applyFill="1" applyBorder="1" applyAlignment="1">
      <alignment horizontal="center" vertical="top" wrapText="1"/>
    </xf>
    <xf numFmtId="0" fontId="6" fillId="0" borderId="2" xfId="0" applyNumberFormat="1" applyFont="1" applyFill="1" applyBorder="1" applyAlignment="1">
      <alignment horizontal="left" vertical="top" wrapText="1"/>
    </xf>
    <xf numFmtId="49" fontId="2" fillId="0" borderId="2" xfId="0" applyNumberFormat="1" applyFont="1" applyFill="1" applyBorder="1" applyAlignment="1">
      <alignment horizontal="center" vertical="top" wrapText="1"/>
    </xf>
    <xf numFmtId="0" fontId="4" fillId="0" borderId="2" xfId="0" applyFont="1" applyFill="1" applyBorder="1" applyAlignment="1">
      <alignment horizontal="left" vertical="top" wrapText="1"/>
    </xf>
    <xf numFmtId="0" fontId="2" fillId="0" borderId="0" xfId="0" applyFont="1"/>
    <xf numFmtId="0" fontId="3" fillId="0" borderId="13" xfId="0" applyFont="1" applyFill="1" applyBorder="1" applyAlignment="1">
      <alignment horizontal="left" vertical="top" wrapText="1"/>
    </xf>
    <xf numFmtId="0" fontId="4" fillId="0" borderId="2" xfId="0" applyFont="1" applyFill="1" applyBorder="1" applyAlignment="1">
      <alignment horizontal="left" vertical="top" wrapText="1"/>
    </xf>
    <xf numFmtId="49" fontId="38" fillId="0" borderId="2" xfId="1" applyNumberFormat="1" applyFont="1" applyBorder="1" applyAlignment="1">
      <alignment horizontal="center"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top"/>
    </xf>
    <xf numFmtId="0" fontId="2"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49" fontId="2" fillId="0" borderId="2" xfId="0" applyNumberFormat="1" applyFont="1" applyFill="1" applyBorder="1" applyAlignment="1">
      <alignment horizontal="center" vertical="top"/>
    </xf>
    <xf numFmtId="0" fontId="2"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3" fillId="0" borderId="3" xfId="0" applyFont="1" applyFill="1" applyBorder="1" applyAlignment="1">
      <alignment horizontal="center" vertical="top" wrapText="1"/>
    </xf>
    <xf numFmtId="0" fontId="2" fillId="0" borderId="3" xfId="0" applyFont="1" applyFill="1" applyBorder="1" applyAlignment="1">
      <alignment horizontal="center" vertical="top" wrapText="1"/>
    </xf>
    <xf numFmtId="0" fontId="16" fillId="0" borderId="3" xfId="0" applyFont="1" applyFill="1" applyBorder="1" applyAlignment="1">
      <alignment horizontal="center" vertical="top" wrapText="1"/>
    </xf>
    <xf numFmtId="0" fontId="4" fillId="0" borderId="3" xfId="0" applyFont="1" applyFill="1" applyBorder="1" applyAlignment="1">
      <alignment horizontal="left"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49" fontId="38" fillId="0" borderId="3" xfId="1" applyNumberFormat="1" applyFont="1" applyBorder="1" applyAlignment="1">
      <alignment horizontal="center" vertical="top" wrapText="1"/>
    </xf>
    <xf numFmtId="0" fontId="2" fillId="0" borderId="3" xfId="0" applyFont="1" applyFill="1" applyBorder="1" applyAlignment="1">
      <alignment vertical="top" wrapText="1"/>
    </xf>
    <xf numFmtId="0" fontId="2" fillId="2" borderId="3" xfId="0" applyFont="1" applyFill="1" applyBorder="1" applyAlignment="1">
      <alignment vertical="top" wrapText="1"/>
    </xf>
    <xf numFmtId="0" fontId="2" fillId="2" borderId="8" xfId="0" applyFont="1" applyFill="1" applyBorder="1" applyAlignment="1">
      <alignment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top"/>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0" borderId="2" xfId="0" applyFont="1" applyFill="1" applyBorder="1" applyAlignment="1">
      <alignment horizontal="center" vertical="top" wrapText="1"/>
    </xf>
    <xf numFmtId="0" fontId="4" fillId="0" borderId="1" xfId="0" applyFont="1" applyFill="1" applyBorder="1" applyAlignment="1">
      <alignment horizontal="center" vertical="top" wrapText="1"/>
    </xf>
    <xf numFmtId="0" fontId="17"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9"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1" xfId="0" applyFont="1" applyFill="1" applyBorder="1" applyAlignment="1">
      <alignment horizontal="left" vertical="top" wrapText="1"/>
    </xf>
    <xf numFmtId="0" fontId="47" fillId="0" borderId="2" xfId="0" applyFont="1" applyFill="1" applyBorder="1" applyAlignment="1">
      <alignment horizontal="center" vertical="top" wrapText="1"/>
    </xf>
    <xf numFmtId="0" fontId="4" fillId="0" borderId="1" xfId="0" applyFont="1" applyFill="1" applyBorder="1" applyAlignment="1">
      <alignment horizontal="left" vertical="top" wrapText="1"/>
    </xf>
    <xf numFmtId="0" fontId="2" fillId="0" borderId="7" xfId="0" applyFont="1" applyFill="1" applyBorder="1" applyAlignment="1">
      <alignment horizontal="center" vertical="top"/>
    </xf>
    <xf numFmtId="0" fontId="2" fillId="0" borderId="9" xfId="0" applyFont="1" applyFill="1" applyBorder="1" applyAlignment="1">
      <alignment horizontal="center" vertical="top"/>
    </xf>
    <xf numFmtId="0" fontId="49" fillId="0" borderId="2" xfId="0" applyFont="1" applyFill="1" applyBorder="1" applyAlignment="1">
      <alignment horizontal="center" vertical="top" wrapText="1"/>
    </xf>
    <xf numFmtId="0" fontId="49" fillId="0" borderId="2" xfId="0" applyFont="1" applyBorder="1" applyAlignment="1">
      <alignment horizontal="center" vertical="top" wrapText="1"/>
    </xf>
    <xf numFmtId="0" fontId="2" fillId="0" borderId="17" xfId="0" applyFont="1" applyFill="1" applyBorder="1" applyAlignment="1">
      <alignment horizontal="center" vertical="top"/>
    </xf>
    <xf numFmtId="0" fontId="4" fillId="0" borderId="15" xfId="0" applyFont="1" applyFill="1" applyBorder="1" applyAlignment="1">
      <alignment horizontal="center" vertical="top" wrapText="1"/>
    </xf>
    <xf numFmtId="0" fontId="9" fillId="0" borderId="15" xfId="0" applyFont="1" applyFill="1" applyBorder="1" applyAlignment="1">
      <alignment horizontal="center" vertical="top" wrapText="1"/>
    </xf>
    <xf numFmtId="0" fontId="2" fillId="0" borderId="15" xfId="0" applyFont="1" applyFill="1" applyBorder="1" applyAlignment="1">
      <alignment horizontal="center" vertical="top" wrapText="1"/>
    </xf>
    <xf numFmtId="0" fontId="17" fillId="0" borderId="15" xfId="0" applyFont="1" applyFill="1" applyBorder="1" applyAlignment="1">
      <alignment horizontal="center" vertical="top" wrapText="1"/>
    </xf>
    <xf numFmtId="0" fontId="4" fillId="0" borderId="15" xfId="0" applyFont="1" applyFill="1" applyBorder="1" applyAlignment="1">
      <alignment horizontal="left" vertical="top" wrapText="1"/>
    </xf>
    <xf numFmtId="0" fontId="9" fillId="0" borderId="15" xfId="0" applyFont="1" applyFill="1" applyBorder="1" applyAlignment="1">
      <alignment horizontal="left" vertical="top" wrapText="1"/>
    </xf>
    <xf numFmtId="0" fontId="2" fillId="2" borderId="15" xfId="0" applyFont="1" applyFill="1" applyBorder="1" applyAlignment="1">
      <alignment horizontal="center" vertical="top" wrapText="1"/>
    </xf>
    <xf numFmtId="0" fontId="2" fillId="2" borderId="18" xfId="0" applyFont="1" applyFill="1" applyBorder="1" applyAlignment="1">
      <alignment horizontal="center" vertical="top" wrapText="1"/>
    </xf>
    <xf numFmtId="0" fontId="0" fillId="0" borderId="16" xfId="0" applyBorder="1"/>
    <xf numFmtId="0" fontId="4" fillId="0" borderId="3"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center" vertical="top" wrapText="1"/>
    </xf>
    <xf numFmtId="0" fontId="4" fillId="0" borderId="1" xfId="0" applyFont="1" applyFill="1" applyBorder="1" applyAlignment="1">
      <alignment horizontal="center" vertical="top" wrapText="1"/>
    </xf>
    <xf numFmtId="0" fontId="2" fillId="0" borderId="3"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2" borderId="3"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0" borderId="7" xfId="0" applyFont="1" applyFill="1" applyBorder="1" applyAlignment="1">
      <alignment horizontal="center" vertical="top"/>
    </xf>
    <xf numFmtId="0" fontId="2" fillId="0" borderId="9" xfId="0" applyFont="1" applyFill="1" applyBorder="1" applyAlignment="1">
      <alignment horizontal="center" vertical="top"/>
    </xf>
    <xf numFmtId="0" fontId="2" fillId="0" borderId="3"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1"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1"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1" xfId="0" applyFont="1" applyFill="1" applyBorder="1" applyAlignment="1">
      <alignment horizontal="center" vertical="top" wrapText="1"/>
    </xf>
    <xf numFmtId="0" fontId="11" fillId="0" borderId="3" xfId="0" applyFont="1" applyFill="1" applyBorder="1" applyAlignment="1">
      <alignment horizontal="left" vertical="top" wrapText="1"/>
    </xf>
    <xf numFmtId="0" fontId="11" fillId="0" borderId="1" xfId="0" applyFont="1" applyFill="1" applyBorder="1" applyAlignment="1">
      <alignment horizontal="left" vertical="top" wrapText="1"/>
    </xf>
    <xf numFmtId="0" fontId="17" fillId="0" borderId="3" xfId="0" applyFont="1" applyFill="1" applyBorder="1" applyAlignment="1">
      <alignment horizontal="center" vertical="top" wrapText="1"/>
    </xf>
    <xf numFmtId="0" fontId="17" fillId="0" borderId="1"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1" xfId="0" applyFont="1" applyFill="1" applyBorder="1" applyAlignment="1">
      <alignment horizontal="center" vertical="top" wrapText="1"/>
    </xf>
    <xf numFmtId="0" fontId="2" fillId="0" borderId="3" xfId="0" applyFont="1" applyFill="1" applyBorder="1" applyAlignment="1">
      <alignment horizontal="center" vertical="top"/>
    </xf>
    <xf numFmtId="0" fontId="2" fillId="0" borderId="1" xfId="0" applyFont="1" applyFill="1" applyBorder="1" applyAlignment="1">
      <alignment horizontal="center" vertical="top"/>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center" vertical="top"/>
    </xf>
    <xf numFmtId="0" fontId="3" fillId="0" borderId="1" xfId="0" applyFont="1" applyFill="1" applyBorder="1" applyAlignment="1">
      <alignment horizontal="center" vertical="top"/>
    </xf>
    <xf numFmtId="0" fontId="9" fillId="0" borderId="3" xfId="0" applyFont="1" applyFill="1" applyBorder="1" applyAlignment="1">
      <alignment horizontal="left" vertical="top" wrapText="1"/>
    </xf>
    <xf numFmtId="0" fontId="9" fillId="0" borderId="1" xfId="0" applyFont="1" applyFill="1" applyBorder="1" applyAlignment="1">
      <alignment horizontal="left" vertical="top" wrapText="1"/>
    </xf>
    <xf numFmtId="0" fontId="1" fillId="0" borderId="0" xfId="0" applyFont="1" applyBorder="1" applyAlignment="1">
      <alignment horizontal="center" vertical="top" wrapText="1"/>
    </xf>
    <xf numFmtId="0" fontId="13" fillId="0" borderId="3" xfId="0" applyFont="1" applyFill="1" applyBorder="1" applyAlignment="1">
      <alignment horizontal="center" vertical="top" wrapText="1"/>
    </xf>
    <xf numFmtId="0" fontId="13" fillId="0" borderId="1" xfId="0" applyFont="1" applyFill="1" applyBorder="1" applyAlignment="1">
      <alignment horizontal="center" vertical="top" wrapText="1"/>
    </xf>
    <xf numFmtId="0" fontId="15" fillId="0" borderId="0" xfId="0" applyFont="1" applyBorder="1" applyAlignment="1">
      <alignment horizontal="left"/>
    </xf>
    <xf numFmtId="0" fontId="50" fillId="0" borderId="3" xfId="0" applyFont="1" applyFill="1" applyBorder="1" applyAlignment="1">
      <alignment horizontal="center" vertical="top" wrapText="1"/>
    </xf>
    <xf numFmtId="0" fontId="50" fillId="0" borderId="1" xfId="0" applyFont="1" applyFill="1" applyBorder="1" applyAlignment="1">
      <alignment horizontal="center" vertical="top" wrapText="1"/>
    </xf>
  </cellXfs>
  <cellStyles count="2">
    <cellStyle name="Обычный" xfId="0" builtinId="0"/>
    <cellStyle name="Обычный 4" xfId="1"/>
  </cellStyles>
  <dxfs count="0"/>
  <tableStyles count="0" defaultTableStyle="TableStyleMedium9" defaultPivotStyle="PivotStyleLight16"/>
  <colors>
    <mruColors>
      <color rgb="FF009A46"/>
      <color rgb="FF009900"/>
      <color rgb="FF0000FF"/>
      <color rgb="FF99FFCC"/>
      <color rgb="FFFF3300"/>
      <color rgb="FFFF00FF"/>
      <color rgb="FF249024"/>
      <color rgb="FFFFCCFF"/>
      <color rgb="FF9933FF"/>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32"/>
  <sheetViews>
    <sheetView tabSelected="1" view="pageBreakPreview" zoomScale="70" zoomScaleNormal="70" zoomScaleSheetLayoutView="70" zoomScalePageLayoutView="40" workbookViewId="0">
      <selection activeCell="J100" sqref="J100"/>
    </sheetView>
  </sheetViews>
  <sheetFormatPr defaultRowHeight="15" x14ac:dyDescent="0.25"/>
  <cols>
    <col min="1" max="1" width="5.5703125" style="28" customWidth="1"/>
    <col min="2" max="2" width="13.7109375" customWidth="1"/>
    <col min="3" max="3" width="22.5703125" customWidth="1"/>
    <col min="4" max="4" width="15.140625" customWidth="1"/>
    <col min="5" max="5" width="12.7109375" customWidth="1"/>
    <col min="6" max="6" width="13.5703125" customWidth="1"/>
    <col min="7" max="7" width="14.42578125" customWidth="1"/>
    <col min="8" max="8" width="16.85546875" customWidth="1"/>
    <col min="9" max="9" width="6.5703125" customWidth="1"/>
    <col min="10" max="10" width="60.7109375" customWidth="1"/>
    <col min="11" max="11" width="19.85546875" customWidth="1"/>
    <col min="12" max="12" width="58.7109375" customWidth="1"/>
    <col min="13" max="13" width="15.7109375" customWidth="1"/>
    <col min="14" max="14" width="11.28515625" customWidth="1"/>
    <col min="15" max="15" width="12" customWidth="1"/>
    <col min="16" max="16" width="21" customWidth="1"/>
  </cols>
  <sheetData>
    <row r="1" spans="1:17" ht="49.5" customHeight="1" x14ac:dyDescent="0.25">
      <c r="A1" s="174" t="s">
        <v>584</v>
      </c>
      <c r="B1" s="174"/>
      <c r="C1" s="174"/>
      <c r="D1" s="174"/>
      <c r="E1" s="174"/>
      <c r="F1" s="174"/>
      <c r="G1" s="174"/>
      <c r="H1" s="174"/>
      <c r="I1" s="174"/>
      <c r="J1" s="174"/>
      <c r="K1" s="174"/>
      <c r="L1" s="174"/>
      <c r="M1" s="174"/>
      <c r="N1" s="174"/>
      <c r="O1" s="174"/>
    </row>
    <row r="2" spans="1:17" ht="154.5" customHeight="1" x14ac:dyDescent="0.25">
      <c r="A2" s="128" t="s">
        <v>31</v>
      </c>
      <c r="B2" s="129" t="s">
        <v>10</v>
      </c>
      <c r="C2" s="129" t="s">
        <v>11</v>
      </c>
      <c r="D2" s="129" t="s">
        <v>30</v>
      </c>
      <c r="E2" s="129" t="s">
        <v>19</v>
      </c>
      <c r="F2" s="129" t="s">
        <v>72</v>
      </c>
      <c r="G2" s="129" t="s">
        <v>13</v>
      </c>
      <c r="H2" s="129" t="s">
        <v>12</v>
      </c>
      <c r="I2" s="129" t="s">
        <v>633</v>
      </c>
      <c r="J2" s="129" t="s">
        <v>17</v>
      </c>
      <c r="K2" s="129" t="s">
        <v>18</v>
      </c>
      <c r="L2" s="129" t="s">
        <v>14</v>
      </c>
      <c r="M2" s="128" t="s">
        <v>83</v>
      </c>
      <c r="N2" s="129" t="s">
        <v>114</v>
      </c>
      <c r="O2" s="128" t="s">
        <v>115</v>
      </c>
    </row>
    <row r="3" spans="1:17" ht="409.5" customHeight="1" x14ac:dyDescent="0.25">
      <c r="A3" s="150">
        <v>1</v>
      </c>
      <c r="B3" s="152" t="s">
        <v>16</v>
      </c>
      <c r="C3" s="170" t="s">
        <v>39</v>
      </c>
      <c r="D3" s="166">
        <v>2301047359</v>
      </c>
      <c r="E3" s="152" t="s">
        <v>220</v>
      </c>
      <c r="F3" s="152" t="s">
        <v>73</v>
      </c>
      <c r="G3" s="152" t="str">
        <f>TRIM("КП                           14.10.2013 г.")</f>
        <v>КП 14.10.2013 г.</v>
      </c>
      <c r="H3" s="152" t="s">
        <v>40</v>
      </c>
      <c r="I3" s="156"/>
      <c r="J3" s="140" t="s">
        <v>322</v>
      </c>
      <c r="K3" s="158" t="s">
        <v>570</v>
      </c>
      <c r="L3" s="144" t="s">
        <v>634</v>
      </c>
      <c r="M3" s="142" t="s">
        <v>155</v>
      </c>
      <c r="N3" s="146"/>
      <c r="O3" s="148"/>
      <c r="Q3" s="8" t="s">
        <v>251</v>
      </c>
    </row>
    <row r="4" spans="1:17" ht="82.5" customHeight="1" x14ac:dyDescent="0.25">
      <c r="A4" s="151"/>
      <c r="B4" s="153"/>
      <c r="C4" s="171"/>
      <c r="D4" s="167"/>
      <c r="E4" s="153"/>
      <c r="F4" s="153"/>
      <c r="G4" s="153"/>
      <c r="H4" s="153"/>
      <c r="I4" s="157"/>
      <c r="J4" s="141"/>
      <c r="K4" s="159"/>
      <c r="L4" s="145"/>
      <c r="M4" s="143"/>
      <c r="N4" s="147"/>
      <c r="O4" s="149"/>
      <c r="Q4" s="8"/>
    </row>
    <row r="5" spans="1:17" ht="300.75" customHeight="1" x14ac:dyDescent="0.25">
      <c r="A5" s="9">
        <v>2</v>
      </c>
      <c r="B5" s="10" t="s">
        <v>16</v>
      </c>
      <c r="C5" s="11" t="s">
        <v>96</v>
      </c>
      <c r="D5" s="15">
        <v>2301007596</v>
      </c>
      <c r="E5" s="10" t="s">
        <v>221</v>
      </c>
      <c r="F5" s="10" t="s">
        <v>97</v>
      </c>
      <c r="G5" s="10" t="s">
        <v>113</v>
      </c>
      <c r="H5" s="10" t="s">
        <v>98</v>
      </c>
      <c r="I5" s="12"/>
      <c r="J5" s="13" t="s">
        <v>318</v>
      </c>
      <c r="K5" s="124" t="s">
        <v>571</v>
      </c>
      <c r="L5" s="50" t="s">
        <v>635</v>
      </c>
      <c r="M5" s="19" t="s">
        <v>90</v>
      </c>
      <c r="N5" s="2"/>
      <c r="O5" s="3"/>
    </row>
    <row r="6" spans="1:17" ht="123" customHeight="1" x14ac:dyDescent="0.25">
      <c r="A6" s="9">
        <v>3</v>
      </c>
      <c r="B6" s="89" t="s">
        <v>16</v>
      </c>
      <c r="C6" s="11" t="s">
        <v>445</v>
      </c>
      <c r="D6" s="91" t="s">
        <v>447</v>
      </c>
      <c r="E6" s="89" t="s">
        <v>446</v>
      </c>
      <c r="F6" s="89" t="s">
        <v>448</v>
      </c>
      <c r="G6" s="89" t="s">
        <v>449</v>
      </c>
      <c r="H6" s="89" t="s">
        <v>450</v>
      </c>
      <c r="I6" s="12"/>
      <c r="J6" s="90" t="s">
        <v>451</v>
      </c>
      <c r="K6" s="124" t="s">
        <v>572</v>
      </c>
      <c r="L6" s="50" t="s">
        <v>410</v>
      </c>
      <c r="M6" s="19"/>
      <c r="N6" s="2"/>
      <c r="O6" s="3"/>
    </row>
    <row r="7" spans="1:17" ht="409.5" customHeight="1" x14ac:dyDescent="0.25">
      <c r="A7" s="150">
        <v>4</v>
      </c>
      <c r="B7" s="152" t="s">
        <v>283</v>
      </c>
      <c r="C7" s="154" t="s">
        <v>284</v>
      </c>
      <c r="D7" s="166">
        <v>2308033732</v>
      </c>
      <c r="E7" s="152" t="s">
        <v>20</v>
      </c>
      <c r="F7" s="146" t="s">
        <v>288</v>
      </c>
      <c r="G7" s="152" t="s">
        <v>285</v>
      </c>
      <c r="H7" s="152" t="s">
        <v>286</v>
      </c>
      <c r="I7" s="156"/>
      <c r="J7" s="140" t="s">
        <v>323</v>
      </c>
      <c r="K7" s="142" t="s">
        <v>324</v>
      </c>
      <c r="L7" s="168" t="s">
        <v>585</v>
      </c>
      <c r="M7" s="142" t="s">
        <v>90</v>
      </c>
      <c r="N7" s="146"/>
      <c r="O7" s="148"/>
    </row>
    <row r="8" spans="1:17" ht="90" customHeight="1" x14ac:dyDescent="0.25">
      <c r="A8" s="151"/>
      <c r="B8" s="153"/>
      <c r="C8" s="155"/>
      <c r="D8" s="167"/>
      <c r="E8" s="153"/>
      <c r="F8" s="147"/>
      <c r="G8" s="153"/>
      <c r="H8" s="153"/>
      <c r="I8" s="157"/>
      <c r="J8" s="141"/>
      <c r="K8" s="143"/>
      <c r="L8" s="169"/>
      <c r="M8" s="143"/>
      <c r="N8" s="147"/>
      <c r="O8" s="149"/>
    </row>
    <row r="9" spans="1:17" ht="183" customHeight="1" x14ac:dyDescent="0.25">
      <c r="A9" s="9">
        <v>5</v>
      </c>
      <c r="B9" s="10" t="s">
        <v>44</v>
      </c>
      <c r="C9" s="11" t="s">
        <v>45</v>
      </c>
      <c r="D9" s="10">
        <v>2325017152</v>
      </c>
      <c r="E9" s="10" t="s">
        <v>25</v>
      </c>
      <c r="F9" s="10" t="s">
        <v>74</v>
      </c>
      <c r="G9" s="10" t="s">
        <v>46</v>
      </c>
      <c r="H9" s="10" t="s">
        <v>573</v>
      </c>
      <c r="I9" s="12"/>
      <c r="J9" s="13" t="s">
        <v>164</v>
      </c>
      <c r="K9" s="32" t="s">
        <v>249</v>
      </c>
      <c r="L9" s="16" t="s">
        <v>637</v>
      </c>
      <c r="M9" s="31" t="s">
        <v>90</v>
      </c>
      <c r="N9" s="2"/>
      <c r="O9" s="3"/>
    </row>
    <row r="10" spans="1:17" ht="165.75" customHeight="1" x14ac:dyDescent="0.25">
      <c r="A10" s="9">
        <v>6</v>
      </c>
      <c r="B10" s="10" t="s">
        <v>44</v>
      </c>
      <c r="C10" s="11" t="s">
        <v>209</v>
      </c>
      <c r="D10" s="10">
        <v>2325022794</v>
      </c>
      <c r="E10" s="10" t="s">
        <v>22</v>
      </c>
      <c r="F10" s="10" t="s">
        <v>74</v>
      </c>
      <c r="G10" s="10" t="s">
        <v>210</v>
      </c>
      <c r="H10" s="10" t="s">
        <v>211</v>
      </c>
      <c r="I10" s="12"/>
      <c r="J10" s="13" t="s">
        <v>212</v>
      </c>
      <c r="K10" s="32" t="s">
        <v>250</v>
      </c>
      <c r="L10" s="16" t="s">
        <v>483</v>
      </c>
      <c r="M10" s="31" t="s">
        <v>95</v>
      </c>
      <c r="N10" s="19"/>
      <c r="O10" s="29"/>
      <c r="Q10" s="30"/>
    </row>
    <row r="11" spans="1:17" ht="165" x14ac:dyDescent="0.25">
      <c r="A11" s="9">
        <v>7</v>
      </c>
      <c r="B11" s="70" t="s">
        <v>44</v>
      </c>
      <c r="C11" s="11" t="s">
        <v>374</v>
      </c>
      <c r="D11" s="76" t="s">
        <v>392</v>
      </c>
      <c r="E11" s="70" t="s">
        <v>20</v>
      </c>
      <c r="F11" s="70" t="s">
        <v>375</v>
      </c>
      <c r="G11" s="70" t="s">
        <v>376</v>
      </c>
      <c r="H11" s="70" t="s">
        <v>377</v>
      </c>
      <c r="I11" s="12"/>
      <c r="J11" s="69" t="s">
        <v>404</v>
      </c>
      <c r="K11" s="32" t="s">
        <v>378</v>
      </c>
      <c r="L11" s="16" t="s">
        <v>636</v>
      </c>
      <c r="M11" s="31" t="s">
        <v>90</v>
      </c>
      <c r="N11" s="19"/>
      <c r="O11" s="29"/>
      <c r="Q11" s="30"/>
    </row>
    <row r="12" spans="1:17" ht="156" customHeight="1" x14ac:dyDescent="0.25">
      <c r="A12" s="9">
        <v>8</v>
      </c>
      <c r="B12" s="10" t="s">
        <v>110</v>
      </c>
      <c r="C12" s="11" t="s">
        <v>233</v>
      </c>
      <c r="D12" s="10">
        <v>2302034271</v>
      </c>
      <c r="E12" s="14" t="s">
        <v>21</v>
      </c>
      <c r="F12" s="14" t="s">
        <v>238</v>
      </c>
      <c r="G12" s="10" t="s">
        <v>234</v>
      </c>
      <c r="H12" s="10" t="s">
        <v>66</v>
      </c>
      <c r="I12" s="12"/>
      <c r="J12" s="13" t="s">
        <v>321</v>
      </c>
      <c r="K12" s="14" t="s">
        <v>311</v>
      </c>
      <c r="L12" s="50" t="s">
        <v>638</v>
      </c>
      <c r="M12" s="19" t="s">
        <v>91</v>
      </c>
      <c r="N12" s="2"/>
      <c r="O12" s="3"/>
    </row>
    <row r="13" spans="1:17" ht="276" customHeight="1" x14ac:dyDescent="0.25">
      <c r="A13" s="9">
        <v>9</v>
      </c>
      <c r="B13" s="99" t="s">
        <v>110</v>
      </c>
      <c r="C13" s="11" t="s">
        <v>469</v>
      </c>
      <c r="D13" s="99">
        <v>2302031320</v>
      </c>
      <c r="E13" s="14" t="s">
        <v>25</v>
      </c>
      <c r="F13" s="14" t="s">
        <v>470</v>
      </c>
      <c r="G13" s="99" t="s">
        <v>471</v>
      </c>
      <c r="H13" s="99" t="s">
        <v>472</v>
      </c>
      <c r="I13" s="12"/>
      <c r="J13" s="100" t="s">
        <v>474</v>
      </c>
      <c r="K13" s="14" t="s">
        <v>574</v>
      </c>
      <c r="L13" s="50" t="s">
        <v>410</v>
      </c>
      <c r="M13" s="19" t="s">
        <v>473</v>
      </c>
      <c r="N13" s="2"/>
      <c r="O13" s="3"/>
    </row>
    <row r="14" spans="1:17" ht="196.5" customHeight="1" x14ac:dyDescent="0.25">
      <c r="A14" s="9">
        <v>10</v>
      </c>
      <c r="B14" s="113" t="s">
        <v>521</v>
      </c>
      <c r="C14" s="11" t="s">
        <v>520</v>
      </c>
      <c r="D14" s="113">
        <v>2330039680</v>
      </c>
      <c r="E14" s="14" t="s">
        <v>25</v>
      </c>
      <c r="F14" s="14" t="s">
        <v>522</v>
      </c>
      <c r="G14" s="113" t="s">
        <v>523</v>
      </c>
      <c r="H14" s="113" t="s">
        <v>524</v>
      </c>
      <c r="I14" s="12"/>
      <c r="J14" s="112" t="s">
        <v>525</v>
      </c>
      <c r="K14" s="14" t="s">
        <v>586</v>
      </c>
      <c r="L14" s="50" t="s">
        <v>410</v>
      </c>
      <c r="M14" s="19"/>
      <c r="N14" s="2"/>
      <c r="O14" s="3"/>
    </row>
    <row r="15" spans="1:17" ht="181.5" x14ac:dyDescent="0.25">
      <c r="A15" s="9">
        <v>11</v>
      </c>
      <c r="B15" s="116" t="s">
        <v>627</v>
      </c>
      <c r="C15" s="11" t="s">
        <v>626</v>
      </c>
      <c r="D15" s="116">
        <v>2304051882</v>
      </c>
      <c r="E15" s="14" t="s">
        <v>24</v>
      </c>
      <c r="F15" s="14" t="s">
        <v>628</v>
      </c>
      <c r="G15" s="116" t="s">
        <v>629</v>
      </c>
      <c r="H15" s="116" t="s">
        <v>630</v>
      </c>
      <c r="I15" s="12"/>
      <c r="J15" s="122" t="s">
        <v>639</v>
      </c>
      <c r="K15" s="14" t="s">
        <v>631</v>
      </c>
      <c r="L15" s="50" t="s">
        <v>632</v>
      </c>
      <c r="M15" s="19"/>
      <c r="N15" s="2"/>
      <c r="O15" s="3"/>
    </row>
    <row r="16" spans="1:17" ht="259.5" customHeight="1" x14ac:dyDescent="0.25">
      <c r="A16" s="9">
        <v>12</v>
      </c>
      <c r="B16" s="10" t="s">
        <v>38</v>
      </c>
      <c r="C16" s="11" t="s">
        <v>67</v>
      </c>
      <c r="D16" s="10">
        <v>2305018119</v>
      </c>
      <c r="E16" s="10" t="s">
        <v>21</v>
      </c>
      <c r="F16" s="10" t="s">
        <v>143</v>
      </c>
      <c r="G16" s="10" t="s">
        <v>68</v>
      </c>
      <c r="H16" s="10" t="s">
        <v>69</v>
      </c>
      <c r="I16" s="12"/>
      <c r="J16" s="13" t="s">
        <v>252</v>
      </c>
      <c r="K16" s="14" t="s">
        <v>271</v>
      </c>
      <c r="L16" s="56" t="s">
        <v>575</v>
      </c>
      <c r="M16" s="19" t="s">
        <v>86</v>
      </c>
      <c r="N16" s="2"/>
      <c r="O16" s="3"/>
    </row>
    <row r="17" spans="1:15" ht="139.5" customHeight="1" x14ac:dyDescent="0.25">
      <c r="A17" s="9">
        <v>13</v>
      </c>
      <c r="B17" s="10" t="s">
        <v>38</v>
      </c>
      <c r="C17" s="11" t="s">
        <v>193</v>
      </c>
      <c r="D17" s="10">
        <v>2305005906</v>
      </c>
      <c r="E17" s="10" t="s">
        <v>21</v>
      </c>
      <c r="F17" s="10" t="s">
        <v>194</v>
      </c>
      <c r="G17" s="10" t="s">
        <v>195</v>
      </c>
      <c r="H17" s="10" t="s">
        <v>196</v>
      </c>
      <c r="I17" s="12"/>
      <c r="J17" s="13" t="s">
        <v>197</v>
      </c>
      <c r="K17" s="14" t="s">
        <v>253</v>
      </c>
      <c r="L17" s="56" t="s">
        <v>583</v>
      </c>
      <c r="M17" s="19" t="s">
        <v>86</v>
      </c>
      <c r="N17" s="2"/>
      <c r="O17" s="3"/>
    </row>
    <row r="18" spans="1:15" ht="298.5" customHeight="1" x14ac:dyDescent="0.25">
      <c r="A18" s="9">
        <v>14</v>
      </c>
      <c r="B18" s="10" t="s">
        <v>38</v>
      </c>
      <c r="C18" s="11" t="s">
        <v>183</v>
      </c>
      <c r="D18" s="10">
        <v>2305003962</v>
      </c>
      <c r="E18" s="10" t="s">
        <v>21</v>
      </c>
      <c r="F18" s="10" t="s">
        <v>143</v>
      </c>
      <c r="G18" s="10" t="s">
        <v>184</v>
      </c>
      <c r="H18" s="10" t="s">
        <v>185</v>
      </c>
      <c r="I18" s="12"/>
      <c r="J18" s="13" t="s">
        <v>213</v>
      </c>
      <c r="K18" s="14" t="s">
        <v>254</v>
      </c>
      <c r="L18" s="46" t="s">
        <v>640</v>
      </c>
      <c r="M18" s="19" t="s">
        <v>186</v>
      </c>
      <c r="N18" s="2"/>
      <c r="O18" s="3"/>
    </row>
    <row r="19" spans="1:15" ht="135" customHeight="1" x14ac:dyDescent="0.25">
      <c r="A19" s="9">
        <v>15</v>
      </c>
      <c r="B19" s="10" t="s">
        <v>0</v>
      </c>
      <c r="C19" s="11" t="s">
        <v>235</v>
      </c>
      <c r="D19" s="10">
        <v>2330033801</v>
      </c>
      <c r="E19" s="10" t="s">
        <v>51</v>
      </c>
      <c r="F19" s="10" t="s">
        <v>236</v>
      </c>
      <c r="G19" s="10" t="s">
        <v>59</v>
      </c>
      <c r="H19" s="10" t="s">
        <v>397</v>
      </c>
      <c r="I19" s="33"/>
      <c r="J19" s="16" t="s">
        <v>237</v>
      </c>
      <c r="K19" s="32" t="s">
        <v>270</v>
      </c>
      <c r="L19" s="46" t="s">
        <v>15</v>
      </c>
      <c r="M19" s="19" t="s">
        <v>518</v>
      </c>
      <c r="N19" s="2"/>
      <c r="O19" s="4"/>
    </row>
    <row r="20" spans="1:15" ht="187.5" customHeight="1" x14ac:dyDescent="0.25">
      <c r="A20" s="9">
        <v>16</v>
      </c>
      <c r="B20" s="10" t="s">
        <v>0</v>
      </c>
      <c r="C20" s="11" t="s">
        <v>116</v>
      </c>
      <c r="D20" s="10">
        <v>2330033287</v>
      </c>
      <c r="E20" s="10" t="s">
        <v>20</v>
      </c>
      <c r="F20" s="10" t="s">
        <v>75</v>
      </c>
      <c r="G20" s="10" t="s">
        <v>117</v>
      </c>
      <c r="H20" s="1" t="s">
        <v>118</v>
      </c>
      <c r="I20" s="33"/>
      <c r="J20" s="13" t="s">
        <v>165</v>
      </c>
      <c r="K20" s="14" t="s">
        <v>255</v>
      </c>
      <c r="L20" s="54" t="s">
        <v>641</v>
      </c>
      <c r="M20" s="19" t="s">
        <v>214</v>
      </c>
      <c r="N20" s="2"/>
      <c r="O20" s="4"/>
    </row>
    <row r="21" spans="1:15" ht="152.25" customHeight="1" x14ac:dyDescent="0.25">
      <c r="A21" s="9">
        <v>17</v>
      </c>
      <c r="B21" s="58" t="s">
        <v>0</v>
      </c>
      <c r="C21" s="11" t="s">
        <v>338</v>
      </c>
      <c r="D21" s="58">
        <v>2310103659</v>
      </c>
      <c r="E21" s="58" t="s">
        <v>20</v>
      </c>
      <c r="F21" s="58" t="s">
        <v>339</v>
      </c>
      <c r="G21" s="58" t="s">
        <v>340</v>
      </c>
      <c r="H21" s="1" t="s">
        <v>341</v>
      </c>
      <c r="I21" s="33"/>
      <c r="J21" s="59" t="s">
        <v>342</v>
      </c>
      <c r="K21" s="14" t="s">
        <v>343</v>
      </c>
      <c r="L21" s="62" t="s">
        <v>642</v>
      </c>
      <c r="M21" s="19"/>
      <c r="N21" s="2"/>
      <c r="O21" s="4"/>
    </row>
    <row r="22" spans="1:15" ht="82.5" x14ac:dyDescent="0.25">
      <c r="A22" s="9">
        <v>18</v>
      </c>
      <c r="B22" s="111" t="s">
        <v>511</v>
      </c>
      <c r="C22" s="11" t="s">
        <v>512</v>
      </c>
      <c r="D22" s="111">
        <v>2306019764</v>
      </c>
      <c r="E22" s="111" t="s">
        <v>25</v>
      </c>
      <c r="F22" s="111" t="s">
        <v>476</v>
      </c>
      <c r="G22" s="111" t="s">
        <v>513</v>
      </c>
      <c r="H22" s="1" t="s">
        <v>514</v>
      </c>
      <c r="I22" s="33"/>
      <c r="J22" s="110" t="s">
        <v>515</v>
      </c>
      <c r="K22" s="14" t="s">
        <v>516</v>
      </c>
      <c r="L22" s="62" t="s">
        <v>587</v>
      </c>
      <c r="M22" s="19" t="s">
        <v>84</v>
      </c>
      <c r="N22" s="2"/>
      <c r="O22" s="4"/>
    </row>
    <row r="23" spans="1:15" ht="152.25" customHeight="1" x14ac:dyDescent="0.25">
      <c r="A23" s="36">
        <v>19</v>
      </c>
      <c r="B23" s="10" t="s">
        <v>33</v>
      </c>
      <c r="C23" s="37" t="s">
        <v>144</v>
      </c>
      <c r="D23" s="35">
        <v>2364000762</v>
      </c>
      <c r="E23" s="14" t="s">
        <v>20</v>
      </c>
      <c r="F23" s="14" t="s">
        <v>146</v>
      </c>
      <c r="G23" s="14" t="s">
        <v>145</v>
      </c>
      <c r="H23" s="49" t="s">
        <v>289</v>
      </c>
      <c r="I23" s="17"/>
      <c r="J23" s="13" t="s">
        <v>166</v>
      </c>
      <c r="K23" s="14" t="s">
        <v>319</v>
      </c>
      <c r="L23" s="53" t="s">
        <v>15</v>
      </c>
      <c r="M23" s="19" t="s">
        <v>84</v>
      </c>
      <c r="N23" s="2"/>
      <c r="O23" s="3"/>
    </row>
    <row r="24" spans="1:15" ht="215.25" customHeight="1" x14ac:dyDescent="0.25">
      <c r="A24" s="36">
        <v>20</v>
      </c>
      <c r="B24" s="10" t="s">
        <v>33</v>
      </c>
      <c r="C24" s="34" t="s">
        <v>119</v>
      </c>
      <c r="D24" s="14">
        <v>2313001528</v>
      </c>
      <c r="E24" s="14" t="s">
        <v>20</v>
      </c>
      <c r="F24" s="14" t="s">
        <v>120</v>
      </c>
      <c r="G24" s="14" t="s">
        <v>121</v>
      </c>
      <c r="H24" s="14" t="s">
        <v>122</v>
      </c>
      <c r="I24" s="17" t="s">
        <v>131</v>
      </c>
      <c r="J24" s="13" t="s">
        <v>202</v>
      </c>
      <c r="K24" s="47" t="s">
        <v>279</v>
      </c>
      <c r="L24" s="53" t="s">
        <v>517</v>
      </c>
      <c r="M24" s="19" t="s">
        <v>84</v>
      </c>
      <c r="N24" s="1"/>
      <c r="O24" s="5"/>
    </row>
    <row r="25" spans="1:15" ht="267.75" customHeight="1" x14ac:dyDescent="0.25">
      <c r="A25" s="36">
        <v>21</v>
      </c>
      <c r="B25" s="10" t="s">
        <v>111</v>
      </c>
      <c r="C25" s="11" t="s">
        <v>104</v>
      </c>
      <c r="D25" s="10">
        <v>2329020999</v>
      </c>
      <c r="E25" s="10" t="s">
        <v>25</v>
      </c>
      <c r="F25" s="10" t="s">
        <v>105</v>
      </c>
      <c r="G25" s="10" t="s">
        <v>106</v>
      </c>
      <c r="H25" s="10" t="s">
        <v>207</v>
      </c>
      <c r="I25" s="12"/>
      <c r="J25" s="13" t="s">
        <v>282</v>
      </c>
      <c r="K25" s="44" t="s">
        <v>280</v>
      </c>
      <c r="L25" s="13" t="s">
        <v>645</v>
      </c>
      <c r="M25" s="19" t="s">
        <v>84</v>
      </c>
      <c r="N25" s="2"/>
      <c r="O25" s="3"/>
    </row>
    <row r="26" spans="1:15" ht="233.25" customHeight="1" x14ac:dyDescent="0.25">
      <c r="A26" s="36">
        <v>22</v>
      </c>
      <c r="B26" s="116" t="s">
        <v>111</v>
      </c>
      <c r="C26" s="11" t="s">
        <v>526</v>
      </c>
      <c r="D26" s="116">
        <v>2313004247</v>
      </c>
      <c r="E26" s="116" t="s">
        <v>22</v>
      </c>
      <c r="F26" s="116" t="s">
        <v>527</v>
      </c>
      <c r="G26" s="116" t="s">
        <v>528</v>
      </c>
      <c r="H26" s="116" t="s">
        <v>529</v>
      </c>
      <c r="I26" s="12" t="s">
        <v>131</v>
      </c>
      <c r="J26" s="122" t="s">
        <v>646</v>
      </c>
      <c r="K26" s="44" t="s">
        <v>530</v>
      </c>
      <c r="L26" s="39" t="s">
        <v>647</v>
      </c>
      <c r="M26" s="19" t="s">
        <v>84</v>
      </c>
      <c r="N26" s="2"/>
      <c r="O26" s="3"/>
    </row>
    <row r="27" spans="1:15" ht="174" customHeight="1" x14ac:dyDescent="0.25">
      <c r="A27" s="36">
        <v>23</v>
      </c>
      <c r="B27" s="116" t="s">
        <v>111</v>
      </c>
      <c r="C27" s="11" t="s">
        <v>531</v>
      </c>
      <c r="D27" s="116">
        <v>2364004781</v>
      </c>
      <c r="E27" s="116" t="s">
        <v>22</v>
      </c>
      <c r="F27" s="116" t="s">
        <v>532</v>
      </c>
      <c r="G27" s="116" t="s">
        <v>533</v>
      </c>
      <c r="H27" s="116" t="s">
        <v>534</v>
      </c>
      <c r="I27" s="12"/>
      <c r="J27" s="122" t="s">
        <v>535</v>
      </c>
      <c r="K27" s="44" t="s">
        <v>536</v>
      </c>
      <c r="L27" s="39" t="s">
        <v>410</v>
      </c>
      <c r="M27" s="19" t="s">
        <v>84</v>
      </c>
      <c r="N27" s="2"/>
      <c r="O27" s="3"/>
    </row>
    <row r="28" spans="1:15" ht="206.25" customHeight="1" x14ac:dyDescent="0.25">
      <c r="A28" s="36">
        <v>24</v>
      </c>
      <c r="B28" s="67" t="s">
        <v>356</v>
      </c>
      <c r="C28" s="11" t="s">
        <v>355</v>
      </c>
      <c r="D28" s="67">
        <v>2333002713</v>
      </c>
      <c r="E28" s="67" t="s">
        <v>314</v>
      </c>
      <c r="F28" s="67" t="s">
        <v>187</v>
      </c>
      <c r="G28" s="67" t="s">
        <v>357</v>
      </c>
      <c r="H28" s="67" t="s">
        <v>358</v>
      </c>
      <c r="I28" s="12"/>
      <c r="J28" s="68" t="s">
        <v>359</v>
      </c>
      <c r="K28" s="14" t="s">
        <v>360</v>
      </c>
      <c r="L28" s="39" t="s">
        <v>643</v>
      </c>
      <c r="M28" s="19"/>
      <c r="N28" s="2"/>
      <c r="O28" s="3"/>
    </row>
    <row r="29" spans="1:15" ht="318" customHeight="1" x14ac:dyDescent="0.25">
      <c r="A29" s="36">
        <v>25</v>
      </c>
      <c r="B29" s="10" t="s">
        <v>34</v>
      </c>
      <c r="C29" s="11" t="s">
        <v>137</v>
      </c>
      <c r="D29" s="10">
        <v>2335011287</v>
      </c>
      <c r="E29" s="14" t="s">
        <v>20</v>
      </c>
      <c r="F29" s="10" t="s">
        <v>148</v>
      </c>
      <c r="G29" s="10" t="s">
        <v>138</v>
      </c>
      <c r="H29" s="10" t="s">
        <v>157</v>
      </c>
      <c r="I29" s="12"/>
      <c r="J29" s="13" t="s">
        <v>242</v>
      </c>
      <c r="K29" s="14" t="s">
        <v>576</v>
      </c>
      <c r="L29" s="13" t="s">
        <v>644</v>
      </c>
      <c r="M29" s="19" t="s">
        <v>139</v>
      </c>
      <c r="N29" s="2"/>
      <c r="O29" s="3"/>
    </row>
    <row r="30" spans="1:15" ht="292.5" customHeight="1" x14ac:dyDescent="0.25">
      <c r="A30" s="36">
        <v>26</v>
      </c>
      <c r="B30" s="10" t="s">
        <v>34</v>
      </c>
      <c r="C30" s="34" t="s">
        <v>107</v>
      </c>
      <c r="D30" s="14">
        <v>2335012682</v>
      </c>
      <c r="E30" s="14" t="s">
        <v>20</v>
      </c>
      <c r="F30" s="14" t="s">
        <v>149</v>
      </c>
      <c r="G30" s="14" t="s">
        <v>108</v>
      </c>
      <c r="H30" s="14" t="s">
        <v>109</v>
      </c>
      <c r="I30" s="17"/>
      <c r="J30" s="13" t="s">
        <v>652</v>
      </c>
      <c r="K30" s="14" t="s">
        <v>256</v>
      </c>
      <c r="L30" s="13" t="s">
        <v>648</v>
      </c>
      <c r="M30" s="19" t="s">
        <v>84</v>
      </c>
      <c r="N30" s="2"/>
      <c r="O30" s="3"/>
    </row>
    <row r="31" spans="1:15" ht="132" x14ac:dyDescent="0.25">
      <c r="A31" s="9">
        <v>27</v>
      </c>
      <c r="B31" s="65" t="s">
        <v>23</v>
      </c>
      <c r="C31" s="11" t="s">
        <v>349</v>
      </c>
      <c r="D31" s="66">
        <v>2339020490</v>
      </c>
      <c r="E31" s="65" t="s">
        <v>20</v>
      </c>
      <c r="F31" s="65" t="s">
        <v>350</v>
      </c>
      <c r="G31" s="65" t="s">
        <v>351</v>
      </c>
      <c r="H31" s="65" t="s">
        <v>352</v>
      </c>
      <c r="I31" s="12"/>
      <c r="J31" s="64" t="s">
        <v>353</v>
      </c>
      <c r="K31" s="63" t="s">
        <v>354</v>
      </c>
      <c r="L31" s="50" t="s">
        <v>651</v>
      </c>
      <c r="M31" s="19"/>
      <c r="N31" s="2"/>
      <c r="O31" s="3"/>
    </row>
    <row r="32" spans="1:15" ht="192.75" customHeight="1" x14ac:dyDescent="0.25">
      <c r="A32" s="9">
        <v>28</v>
      </c>
      <c r="B32" s="14" t="s">
        <v>1</v>
      </c>
      <c r="C32" s="34" t="s">
        <v>99</v>
      </c>
      <c r="D32" s="14">
        <v>2310090840</v>
      </c>
      <c r="E32" s="14" t="s">
        <v>22</v>
      </c>
      <c r="F32" s="14" t="s">
        <v>100</v>
      </c>
      <c r="G32" s="10" t="s">
        <v>101</v>
      </c>
      <c r="H32" s="14" t="s">
        <v>47</v>
      </c>
      <c r="I32" s="17"/>
      <c r="J32" s="13" t="s">
        <v>158</v>
      </c>
      <c r="K32" s="38" t="s">
        <v>257</v>
      </c>
      <c r="L32" s="125" t="s">
        <v>649</v>
      </c>
      <c r="M32" s="19" t="s">
        <v>112</v>
      </c>
      <c r="N32" s="2"/>
      <c r="O32" s="3"/>
    </row>
    <row r="33" spans="1:15" ht="185.25" customHeight="1" x14ac:dyDescent="0.25">
      <c r="A33" s="9">
        <v>29</v>
      </c>
      <c r="B33" s="14" t="s">
        <v>1</v>
      </c>
      <c r="C33" s="34" t="s">
        <v>222</v>
      </c>
      <c r="D33" s="14">
        <v>2308103605</v>
      </c>
      <c r="E33" s="14" t="s">
        <v>21</v>
      </c>
      <c r="F33" s="14" t="s">
        <v>143</v>
      </c>
      <c r="G33" s="10" t="s">
        <v>223</v>
      </c>
      <c r="H33" s="14" t="s">
        <v>224</v>
      </c>
      <c r="I33" s="17"/>
      <c r="J33" s="13" t="s">
        <v>225</v>
      </c>
      <c r="K33" s="38" t="s">
        <v>294</v>
      </c>
      <c r="L33" s="38" t="s">
        <v>15</v>
      </c>
      <c r="M33" s="31" t="s">
        <v>84</v>
      </c>
      <c r="N33" s="2"/>
      <c r="O33" s="3"/>
    </row>
    <row r="34" spans="1:15" ht="220.5" customHeight="1" x14ac:dyDescent="0.25">
      <c r="A34" s="9">
        <v>30</v>
      </c>
      <c r="B34" s="14" t="s">
        <v>1</v>
      </c>
      <c r="C34" s="34" t="s">
        <v>247</v>
      </c>
      <c r="D34" s="14">
        <v>2312131348</v>
      </c>
      <c r="E34" s="14" t="s">
        <v>20</v>
      </c>
      <c r="F34" s="14" t="s">
        <v>269</v>
      </c>
      <c r="G34" s="10" t="s">
        <v>248</v>
      </c>
      <c r="H34" s="14" t="s">
        <v>290</v>
      </c>
      <c r="I34" s="17"/>
      <c r="J34" s="13" t="s">
        <v>650</v>
      </c>
      <c r="K34" s="38" t="s">
        <v>258</v>
      </c>
      <c r="L34" s="38" t="s">
        <v>15</v>
      </c>
      <c r="M34" s="31" t="s">
        <v>84</v>
      </c>
      <c r="N34" s="2"/>
      <c r="O34" s="3"/>
    </row>
    <row r="35" spans="1:15" ht="299.25" customHeight="1" x14ac:dyDescent="0.25">
      <c r="A35" s="9">
        <v>31</v>
      </c>
      <c r="B35" s="14" t="s">
        <v>1</v>
      </c>
      <c r="C35" s="34" t="s">
        <v>190</v>
      </c>
      <c r="D35" s="14">
        <v>2330040661</v>
      </c>
      <c r="E35" s="14" t="s">
        <v>24</v>
      </c>
      <c r="F35" s="14" t="s">
        <v>198</v>
      </c>
      <c r="G35" s="10" t="s">
        <v>191</v>
      </c>
      <c r="H35" s="14" t="s">
        <v>192</v>
      </c>
      <c r="I35" s="17"/>
      <c r="J35" s="13" t="s">
        <v>287</v>
      </c>
      <c r="K35" s="14" t="s">
        <v>519</v>
      </c>
      <c r="L35" s="39" t="s">
        <v>653</v>
      </c>
      <c r="M35" s="19" t="s">
        <v>95</v>
      </c>
      <c r="N35" s="2"/>
      <c r="O35" s="3"/>
    </row>
    <row r="36" spans="1:15" ht="277.5" customHeight="1" x14ac:dyDescent="0.25">
      <c r="A36" s="9">
        <v>32</v>
      </c>
      <c r="B36" s="14" t="s">
        <v>1</v>
      </c>
      <c r="C36" s="34" t="s">
        <v>52</v>
      </c>
      <c r="D36" s="14">
        <v>2308005830</v>
      </c>
      <c r="E36" s="14" t="s">
        <v>21</v>
      </c>
      <c r="F36" s="35" t="s">
        <v>76</v>
      </c>
      <c r="G36" s="10" t="s">
        <v>53</v>
      </c>
      <c r="H36" s="14" t="s">
        <v>54</v>
      </c>
      <c r="I36" s="17"/>
      <c r="J36" s="13" t="s">
        <v>167</v>
      </c>
      <c r="K36" s="14" t="s">
        <v>259</v>
      </c>
      <c r="L36" s="77" t="s">
        <v>654</v>
      </c>
      <c r="M36" s="31" t="s">
        <v>159</v>
      </c>
      <c r="N36" s="2"/>
      <c r="O36" s="3"/>
    </row>
    <row r="37" spans="1:15" ht="308.25" customHeight="1" x14ac:dyDescent="0.25">
      <c r="A37" s="9">
        <v>33</v>
      </c>
      <c r="B37" s="14" t="s">
        <v>1</v>
      </c>
      <c r="C37" s="34" t="s">
        <v>179</v>
      </c>
      <c r="D37" s="14">
        <v>2308079790</v>
      </c>
      <c r="E37" s="14" t="s">
        <v>21</v>
      </c>
      <c r="F37" s="14" t="s">
        <v>182</v>
      </c>
      <c r="G37" s="10" t="s">
        <v>180</v>
      </c>
      <c r="H37" s="14" t="s">
        <v>201</v>
      </c>
      <c r="I37" s="17"/>
      <c r="J37" s="13" t="s">
        <v>181</v>
      </c>
      <c r="K37" s="14" t="s">
        <v>260</v>
      </c>
      <c r="L37" s="14" t="s">
        <v>15</v>
      </c>
      <c r="M37" s="31" t="s">
        <v>84</v>
      </c>
      <c r="N37" s="2"/>
      <c r="O37" s="3"/>
    </row>
    <row r="38" spans="1:15" ht="211.5" customHeight="1" x14ac:dyDescent="0.25">
      <c r="A38" s="9">
        <v>34</v>
      </c>
      <c r="B38" s="14" t="s">
        <v>1</v>
      </c>
      <c r="C38" s="34" t="s">
        <v>239</v>
      </c>
      <c r="D38" s="14">
        <v>2310162319</v>
      </c>
      <c r="E38" s="14" t="s">
        <v>21</v>
      </c>
      <c r="F38" s="14" t="s">
        <v>82</v>
      </c>
      <c r="G38" s="10" t="s">
        <v>241</v>
      </c>
      <c r="H38" s="14" t="s">
        <v>240</v>
      </c>
      <c r="I38" s="17"/>
      <c r="J38" s="13" t="s">
        <v>261</v>
      </c>
      <c r="K38" s="14" t="s">
        <v>295</v>
      </c>
      <c r="L38" s="14" t="s">
        <v>15</v>
      </c>
      <c r="M38" s="19" t="s">
        <v>84</v>
      </c>
      <c r="N38" s="2"/>
      <c r="O38" s="3"/>
    </row>
    <row r="39" spans="1:15" ht="201.75" customHeight="1" x14ac:dyDescent="0.25">
      <c r="A39" s="9">
        <v>35</v>
      </c>
      <c r="B39" s="14" t="s">
        <v>1</v>
      </c>
      <c r="C39" s="34" t="s">
        <v>215</v>
      </c>
      <c r="D39" s="14">
        <v>2312127408</v>
      </c>
      <c r="E39" s="14" t="s">
        <v>24</v>
      </c>
      <c r="F39" s="14" t="s">
        <v>219</v>
      </c>
      <c r="G39" s="10" t="s">
        <v>216</v>
      </c>
      <c r="H39" s="14" t="s">
        <v>217</v>
      </c>
      <c r="I39" s="17"/>
      <c r="J39" s="13" t="s">
        <v>281</v>
      </c>
      <c r="K39" s="14" t="s">
        <v>320</v>
      </c>
      <c r="L39" s="14" t="s">
        <v>15</v>
      </c>
      <c r="M39" s="19" t="s">
        <v>218</v>
      </c>
      <c r="N39" s="2"/>
      <c r="O39" s="3"/>
    </row>
    <row r="40" spans="1:15" ht="409.5" customHeight="1" x14ac:dyDescent="0.25">
      <c r="A40" s="150">
        <v>36</v>
      </c>
      <c r="B40" s="142" t="s">
        <v>1</v>
      </c>
      <c r="C40" s="164" t="s">
        <v>92</v>
      </c>
      <c r="D40" s="142">
        <v>2310001431</v>
      </c>
      <c r="E40" s="142" t="s">
        <v>57</v>
      </c>
      <c r="F40" s="142" t="s">
        <v>143</v>
      </c>
      <c r="G40" s="142" t="s">
        <v>93</v>
      </c>
      <c r="H40" s="142" t="s">
        <v>189</v>
      </c>
      <c r="I40" s="162"/>
      <c r="J40" s="140" t="s">
        <v>168</v>
      </c>
      <c r="K40" s="178" t="s">
        <v>656</v>
      </c>
      <c r="L40" s="140" t="s">
        <v>655</v>
      </c>
      <c r="M40" s="175" t="s">
        <v>160</v>
      </c>
      <c r="N40" s="146"/>
      <c r="O40" s="148"/>
    </row>
    <row r="41" spans="1:15" ht="87.75" customHeight="1" x14ac:dyDescent="0.25">
      <c r="A41" s="151"/>
      <c r="B41" s="143"/>
      <c r="C41" s="165"/>
      <c r="D41" s="143"/>
      <c r="E41" s="143"/>
      <c r="F41" s="143"/>
      <c r="G41" s="143"/>
      <c r="H41" s="143"/>
      <c r="I41" s="163"/>
      <c r="J41" s="141"/>
      <c r="K41" s="179"/>
      <c r="L41" s="141"/>
      <c r="M41" s="176"/>
      <c r="N41" s="147"/>
      <c r="O41" s="149"/>
    </row>
    <row r="42" spans="1:15" ht="409.6" customHeight="1" x14ac:dyDescent="0.25">
      <c r="A42" s="9">
        <v>37</v>
      </c>
      <c r="B42" s="14" t="s">
        <v>1</v>
      </c>
      <c r="C42" s="34" t="s">
        <v>135</v>
      </c>
      <c r="D42" s="14">
        <v>2311030611</v>
      </c>
      <c r="E42" s="14" t="s">
        <v>20</v>
      </c>
      <c r="F42" s="14" t="s">
        <v>73</v>
      </c>
      <c r="G42" s="14" t="s">
        <v>136</v>
      </c>
      <c r="H42" s="14" t="s">
        <v>43</v>
      </c>
      <c r="I42" s="17"/>
      <c r="J42" s="39" t="s">
        <v>169</v>
      </c>
      <c r="K42" s="14" t="s">
        <v>325</v>
      </c>
      <c r="L42" s="39" t="s">
        <v>657</v>
      </c>
      <c r="M42" s="40" t="s">
        <v>161</v>
      </c>
      <c r="N42" s="2"/>
      <c r="O42" s="3"/>
    </row>
    <row r="43" spans="1:15" ht="218.25" customHeight="1" x14ac:dyDescent="0.25">
      <c r="A43" s="9">
        <v>38</v>
      </c>
      <c r="B43" s="14" t="s">
        <v>1</v>
      </c>
      <c r="C43" s="34" t="s">
        <v>243</v>
      </c>
      <c r="D43" s="14">
        <v>2309104496</v>
      </c>
      <c r="E43" s="10" t="s">
        <v>20</v>
      </c>
      <c r="F43" s="14" t="s">
        <v>246</v>
      </c>
      <c r="G43" s="14" t="s">
        <v>244</v>
      </c>
      <c r="H43" s="14" t="s">
        <v>245</v>
      </c>
      <c r="I43" s="17" t="s">
        <v>131</v>
      </c>
      <c r="J43" s="13" t="s">
        <v>301</v>
      </c>
      <c r="K43" s="14" t="s">
        <v>296</v>
      </c>
      <c r="L43" s="39" t="s">
        <v>658</v>
      </c>
      <c r="M43" s="19" t="s">
        <v>86</v>
      </c>
      <c r="N43" s="2"/>
      <c r="O43" s="3"/>
    </row>
    <row r="44" spans="1:15" ht="409.5" customHeight="1" x14ac:dyDescent="0.25">
      <c r="A44" s="150">
        <v>39</v>
      </c>
      <c r="B44" s="142" t="s">
        <v>1</v>
      </c>
      <c r="C44" s="164" t="s">
        <v>126</v>
      </c>
      <c r="D44" s="142">
        <v>2313015256</v>
      </c>
      <c r="E44" s="152" t="s">
        <v>20</v>
      </c>
      <c r="F44" s="142" t="s">
        <v>130</v>
      </c>
      <c r="G44" s="152" t="s">
        <v>127</v>
      </c>
      <c r="H44" s="142" t="s">
        <v>128</v>
      </c>
      <c r="I44" s="162"/>
      <c r="J44" s="140" t="s">
        <v>199</v>
      </c>
      <c r="K44" s="158" t="s">
        <v>577</v>
      </c>
      <c r="L44" s="160" t="s">
        <v>659</v>
      </c>
      <c r="M44" s="19" t="s">
        <v>86</v>
      </c>
      <c r="N44" s="2"/>
      <c r="O44" s="3"/>
    </row>
    <row r="45" spans="1:15" ht="198" customHeight="1" x14ac:dyDescent="0.25">
      <c r="A45" s="151"/>
      <c r="B45" s="143"/>
      <c r="C45" s="165"/>
      <c r="D45" s="143"/>
      <c r="E45" s="153"/>
      <c r="F45" s="143"/>
      <c r="G45" s="153"/>
      <c r="H45" s="143"/>
      <c r="I45" s="163"/>
      <c r="J45" s="141"/>
      <c r="K45" s="159"/>
      <c r="L45" s="161"/>
      <c r="M45" s="19"/>
      <c r="N45" s="2"/>
      <c r="O45" s="3"/>
    </row>
    <row r="46" spans="1:15" ht="249.75" customHeight="1" x14ac:dyDescent="0.25">
      <c r="A46" s="9">
        <v>40</v>
      </c>
      <c r="B46" s="14" t="s">
        <v>1</v>
      </c>
      <c r="C46" s="34" t="s">
        <v>304</v>
      </c>
      <c r="D46" s="14">
        <v>2310133580</v>
      </c>
      <c r="E46" s="51" t="s">
        <v>305</v>
      </c>
      <c r="F46" s="14" t="s">
        <v>306</v>
      </c>
      <c r="G46" s="51" t="s">
        <v>307</v>
      </c>
      <c r="H46" s="14" t="s">
        <v>308</v>
      </c>
      <c r="I46" s="17"/>
      <c r="J46" s="52" t="s">
        <v>309</v>
      </c>
      <c r="K46" s="14" t="s">
        <v>310</v>
      </c>
      <c r="L46" s="39" t="s">
        <v>403</v>
      </c>
      <c r="M46" s="19"/>
      <c r="N46" s="2"/>
      <c r="O46" s="3"/>
    </row>
    <row r="47" spans="1:15" ht="200.25" customHeight="1" x14ac:dyDescent="0.25">
      <c r="A47" s="9">
        <v>41</v>
      </c>
      <c r="B47" s="14" t="s">
        <v>1</v>
      </c>
      <c r="C47" s="34" t="s">
        <v>379</v>
      </c>
      <c r="D47" s="14">
        <v>2311067932</v>
      </c>
      <c r="E47" s="72" t="s">
        <v>380</v>
      </c>
      <c r="F47" s="14" t="s">
        <v>381</v>
      </c>
      <c r="G47" s="72" t="s">
        <v>382</v>
      </c>
      <c r="H47" s="14" t="s">
        <v>383</v>
      </c>
      <c r="I47" s="17"/>
      <c r="J47" s="73" t="s">
        <v>384</v>
      </c>
      <c r="K47" s="14" t="s">
        <v>490</v>
      </c>
      <c r="L47" s="39" t="s">
        <v>410</v>
      </c>
      <c r="M47" s="19"/>
      <c r="N47" s="2"/>
      <c r="O47" s="3"/>
    </row>
    <row r="48" spans="1:15" ht="339" customHeight="1" x14ac:dyDescent="0.25">
      <c r="A48" s="9">
        <v>42</v>
      </c>
      <c r="B48" s="14" t="s">
        <v>1</v>
      </c>
      <c r="C48" s="34" t="s">
        <v>475</v>
      </c>
      <c r="D48" s="14">
        <v>2310148579</v>
      </c>
      <c r="E48" s="106" t="s">
        <v>21</v>
      </c>
      <c r="F48" s="14" t="s">
        <v>476</v>
      </c>
      <c r="G48" s="106" t="s">
        <v>477</v>
      </c>
      <c r="H48" s="14" t="s">
        <v>478</v>
      </c>
      <c r="I48" s="17"/>
      <c r="J48" s="105" t="s">
        <v>479</v>
      </c>
      <c r="K48" s="14" t="s">
        <v>480</v>
      </c>
      <c r="L48" s="41" t="s">
        <v>660</v>
      </c>
      <c r="M48" s="19"/>
      <c r="N48" s="2"/>
      <c r="O48" s="3"/>
    </row>
    <row r="49" spans="1:15" ht="171.75" customHeight="1" x14ac:dyDescent="0.25">
      <c r="A49" s="9">
        <v>43</v>
      </c>
      <c r="B49" s="14" t="s">
        <v>1</v>
      </c>
      <c r="C49" s="34" t="s">
        <v>491</v>
      </c>
      <c r="D49" s="14">
        <v>2310179190</v>
      </c>
      <c r="E49" s="107" t="s">
        <v>24</v>
      </c>
      <c r="F49" s="14" t="s">
        <v>82</v>
      </c>
      <c r="G49" s="107" t="s">
        <v>492</v>
      </c>
      <c r="H49" s="14" t="s">
        <v>493</v>
      </c>
      <c r="I49" s="17"/>
      <c r="J49" s="109" t="s">
        <v>494</v>
      </c>
      <c r="K49" s="14" t="s">
        <v>495</v>
      </c>
      <c r="L49" s="39" t="s">
        <v>410</v>
      </c>
      <c r="M49" s="19"/>
      <c r="N49" s="2"/>
      <c r="O49" s="3"/>
    </row>
    <row r="50" spans="1:15" ht="409.5" customHeight="1" x14ac:dyDescent="0.25">
      <c r="A50" s="150">
        <v>44</v>
      </c>
      <c r="B50" s="142" t="s">
        <v>1</v>
      </c>
      <c r="C50" s="164" t="s">
        <v>496</v>
      </c>
      <c r="D50" s="142">
        <v>2320178702</v>
      </c>
      <c r="E50" s="152" t="s">
        <v>21</v>
      </c>
      <c r="F50" s="142" t="s">
        <v>82</v>
      </c>
      <c r="G50" s="152" t="s">
        <v>497</v>
      </c>
      <c r="H50" s="142" t="s">
        <v>493</v>
      </c>
      <c r="I50" s="162"/>
      <c r="J50" s="140" t="s">
        <v>498</v>
      </c>
      <c r="K50" s="142" t="s">
        <v>499</v>
      </c>
      <c r="L50" s="172" t="s">
        <v>410</v>
      </c>
      <c r="M50" s="152"/>
      <c r="N50" s="146"/>
      <c r="O50" s="148"/>
    </row>
    <row r="51" spans="1:15" ht="279" customHeight="1" x14ac:dyDescent="0.25">
      <c r="A51" s="151"/>
      <c r="B51" s="143"/>
      <c r="C51" s="165"/>
      <c r="D51" s="143"/>
      <c r="E51" s="153"/>
      <c r="F51" s="143"/>
      <c r="G51" s="153"/>
      <c r="H51" s="143"/>
      <c r="I51" s="163"/>
      <c r="J51" s="141"/>
      <c r="K51" s="143"/>
      <c r="L51" s="173"/>
      <c r="M51" s="153"/>
      <c r="N51" s="147"/>
      <c r="O51" s="149"/>
    </row>
    <row r="52" spans="1:15" ht="169.5" customHeight="1" x14ac:dyDescent="0.25">
      <c r="A52" s="127">
        <v>45</v>
      </c>
      <c r="B52" s="117" t="s">
        <v>1</v>
      </c>
      <c r="C52" s="120" t="s">
        <v>537</v>
      </c>
      <c r="D52" s="117">
        <v>2308182974</v>
      </c>
      <c r="E52" s="119" t="s">
        <v>21</v>
      </c>
      <c r="F52" s="117" t="s">
        <v>538</v>
      </c>
      <c r="G52" s="119" t="s">
        <v>539</v>
      </c>
      <c r="H52" s="117" t="s">
        <v>540</v>
      </c>
      <c r="I52" s="118"/>
      <c r="J52" s="121" t="s">
        <v>541</v>
      </c>
      <c r="K52" s="117" t="s">
        <v>542</v>
      </c>
      <c r="L52" s="123" t="s">
        <v>588</v>
      </c>
      <c r="M52" s="119"/>
      <c r="N52" s="114"/>
      <c r="O52" s="115"/>
    </row>
    <row r="53" spans="1:15" ht="409.5" customHeight="1" x14ac:dyDescent="0.25">
      <c r="A53" s="150">
        <v>46</v>
      </c>
      <c r="B53" s="142" t="s">
        <v>1</v>
      </c>
      <c r="C53" s="164" t="s">
        <v>543</v>
      </c>
      <c r="D53" s="142">
        <v>2312151351</v>
      </c>
      <c r="E53" s="152" t="s">
        <v>314</v>
      </c>
      <c r="F53" s="142" t="s">
        <v>544</v>
      </c>
      <c r="G53" s="152" t="s">
        <v>545</v>
      </c>
      <c r="H53" s="142" t="s">
        <v>546</v>
      </c>
      <c r="I53" s="162" t="s">
        <v>131</v>
      </c>
      <c r="J53" s="140" t="s">
        <v>547</v>
      </c>
      <c r="K53" s="142" t="s">
        <v>548</v>
      </c>
      <c r="L53" s="164" t="s">
        <v>410</v>
      </c>
      <c r="M53" s="152"/>
      <c r="N53" s="114"/>
      <c r="O53" s="115"/>
    </row>
    <row r="54" spans="1:15" ht="110.25" customHeight="1" x14ac:dyDescent="0.25">
      <c r="A54" s="151"/>
      <c r="B54" s="143"/>
      <c r="C54" s="165"/>
      <c r="D54" s="143"/>
      <c r="E54" s="153"/>
      <c r="F54" s="143"/>
      <c r="G54" s="153"/>
      <c r="H54" s="143"/>
      <c r="I54" s="163"/>
      <c r="J54" s="141"/>
      <c r="K54" s="143"/>
      <c r="L54" s="165"/>
      <c r="M54" s="153"/>
      <c r="N54" s="114"/>
      <c r="O54" s="115"/>
    </row>
    <row r="55" spans="1:15" ht="409.5" customHeight="1" x14ac:dyDescent="0.25">
      <c r="A55" s="150">
        <v>47</v>
      </c>
      <c r="B55" s="142" t="s">
        <v>1</v>
      </c>
      <c r="C55" s="164" t="s">
        <v>549</v>
      </c>
      <c r="D55" s="142">
        <v>2308071880</v>
      </c>
      <c r="E55" s="152" t="s">
        <v>550</v>
      </c>
      <c r="F55" s="142" t="s">
        <v>551</v>
      </c>
      <c r="G55" s="152" t="s">
        <v>552</v>
      </c>
      <c r="H55" s="142" t="s">
        <v>553</v>
      </c>
      <c r="I55" s="162" t="s">
        <v>131</v>
      </c>
      <c r="J55" s="140" t="s">
        <v>662</v>
      </c>
      <c r="K55" s="142" t="s">
        <v>554</v>
      </c>
      <c r="L55" s="172" t="s">
        <v>661</v>
      </c>
      <c r="M55" s="152"/>
      <c r="N55" s="146"/>
      <c r="O55" s="148"/>
    </row>
    <row r="56" spans="1:15" ht="387" customHeight="1" x14ac:dyDescent="0.25">
      <c r="A56" s="151"/>
      <c r="B56" s="143"/>
      <c r="C56" s="165"/>
      <c r="D56" s="143"/>
      <c r="E56" s="153"/>
      <c r="F56" s="143"/>
      <c r="G56" s="153"/>
      <c r="H56" s="143"/>
      <c r="I56" s="163"/>
      <c r="J56" s="141"/>
      <c r="K56" s="143"/>
      <c r="L56" s="173"/>
      <c r="M56" s="153"/>
      <c r="N56" s="147"/>
      <c r="O56" s="149"/>
    </row>
    <row r="57" spans="1:15" ht="363.75" customHeight="1" x14ac:dyDescent="0.25">
      <c r="A57" s="130">
        <v>48</v>
      </c>
      <c r="B57" s="131" t="s">
        <v>1</v>
      </c>
      <c r="C57" s="132" t="s">
        <v>555</v>
      </c>
      <c r="D57" s="131">
        <v>2308092569</v>
      </c>
      <c r="E57" s="133" t="s">
        <v>21</v>
      </c>
      <c r="F57" s="131" t="s">
        <v>143</v>
      </c>
      <c r="G57" s="133" t="s">
        <v>556</v>
      </c>
      <c r="H57" s="131" t="s">
        <v>557</v>
      </c>
      <c r="I57" s="134" t="s">
        <v>131</v>
      </c>
      <c r="J57" s="135" t="s">
        <v>559</v>
      </c>
      <c r="K57" s="131" t="s">
        <v>558</v>
      </c>
      <c r="L57" s="136" t="s">
        <v>663</v>
      </c>
      <c r="M57" s="133"/>
      <c r="N57" s="137"/>
      <c r="O57" s="138"/>
    </row>
    <row r="58" spans="1:15" s="139" customFormat="1" ht="409.5" x14ac:dyDescent="0.25">
      <c r="A58" s="108">
        <v>49</v>
      </c>
      <c r="B58" s="14" t="s">
        <v>1</v>
      </c>
      <c r="C58" s="34" t="s">
        <v>560</v>
      </c>
      <c r="D58" s="14">
        <v>2308057807</v>
      </c>
      <c r="E58" s="116" t="s">
        <v>550</v>
      </c>
      <c r="F58" s="14" t="s">
        <v>551</v>
      </c>
      <c r="G58" s="116" t="s">
        <v>561</v>
      </c>
      <c r="H58" s="14" t="s">
        <v>562</v>
      </c>
      <c r="I58" s="17" t="s">
        <v>131</v>
      </c>
      <c r="J58" s="122" t="s">
        <v>666</v>
      </c>
      <c r="K58" s="14" t="s">
        <v>563</v>
      </c>
      <c r="L58" s="39" t="s">
        <v>589</v>
      </c>
      <c r="M58" s="116"/>
      <c r="N58" s="1"/>
      <c r="O58" s="1"/>
    </row>
    <row r="59" spans="1:15" ht="222.75" customHeight="1" x14ac:dyDescent="0.25">
      <c r="A59" s="108">
        <v>50</v>
      </c>
      <c r="B59" s="14" t="s">
        <v>1</v>
      </c>
      <c r="C59" s="34" t="s">
        <v>604</v>
      </c>
      <c r="D59" s="14">
        <v>2309005978</v>
      </c>
      <c r="E59" s="116" t="s">
        <v>21</v>
      </c>
      <c r="F59" s="14" t="s">
        <v>143</v>
      </c>
      <c r="G59" s="116" t="s">
        <v>605</v>
      </c>
      <c r="H59" s="14" t="s">
        <v>606</v>
      </c>
      <c r="I59" s="17"/>
      <c r="J59" s="122" t="s">
        <v>665</v>
      </c>
      <c r="K59" s="14" t="s">
        <v>607</v>
      </c>
      <c r="L59" s="39" t="s">
        <v>410</v>
      </c>
      <c r="M59" s="116"/>
      <c r="N59" s="1"/>
      <c r="O59" s="1"/>
    </row>
    <row r="60" spans="1:15" ht="161.25" customHeight="1" x14ac:dyDescent="0.25">
      <c r="A60" s="108">
        <v>51</v>
      </c>
      <c r="B60" s="14" t="s">
        <v>1</v>
      </c>
      <c r="C60" s="34" t="s">
        <v>608</v>
      </c>
      <c r="D60" s="14">
        <v>2308199953</v>
      </c>
      <c r="E60" s="116" t="s">
        <v>21</v>
      </c>
      <c r="F60" s="14" t="s">
        <v>143</v>
      </c>
      <c r="G60" s="116" t="s">
        <v>609</v>
      </c>
      <c r="H60" s="14" t="s">
        <v>610</v>
      </c>
      <c r="I60" s="17"/>
      <c r="J60" s="122" t="s">
        <v>664</v>
      </c>
      <c r="K60" s="14" t="s">
        <v>611</v>
      </c>
      <c r="L60" s="39" t="s">
        <v>410</v>
      </c>
      <c r="M60" s="116"/>
      <c r="N60" s="1"/>
      <c r="O60" s="1"/>
    </row>
    <row r="61" spans="1:15" ht="132" x14ac:dyDescent="0.25">
      <c r="A61" s="108">
        <v>52</v>
      </c>
      <c r="B61" s="14" t="s">
        <v>1</v>
      </c>
      <c r="C61" s="34" t="s">
        <v>612</v>
      </c>
      <c r="D61" s="14">
        <v>2311019248</v>
      </c>
      <c r="E61" s="116" t="s">
        <v>22</v>
      </c>
      <c r="F61" s="14" t="s">
        <v>613</v>
      </c>
      <c r="G61" s="116" t="s">
        <v>614</v>
      </c>
      <c r="H61" s="14" t="s">
        <v>615</v>
      </c>
      <c r="I61" s="17"/>
      <c r="J61" s="122" t="s">
        <v>616</v>
      </c>
      <c r="K61" s="14" t="s">
        <v>617</v>
      </c>
      <c r="L61" s="39" t="s">
        <v>618</v>
      </c>
      <c r="M61" s="116"/>
      <c r="N61" s="1"/>
      <c r="O61" s="1"/>
    </row>
    <row r="62" spans="1:15" ht="366.75" customHeight="1" x14ac:dyDescent="0.25">
      <c r="A62" s="108">
        <v>53</v>
      </c>
      <c r="B62" s="14" t="s">
        <v>1</v>
      </c>
      <c r="C62" s="34" t="s">
        <v>619</v>
      </c>
      <c r="D62" s="74" t="s">
        <v>625</v>
      </c>
      <c r="E62" s="116" t="s">
        <v>446</v>
      </c>
      <c r="F62" s="14" t="s">
        <v>620</v>
      </c>
      <c r="G62" s="116" t="s">
        <v>621</v>
      </c>
      <c r="H62" s="14" t="s">
        <v>622</v>
      </c>
      <c r="I62" s="17"/>
      <c r="J62" s="122" t="s">
        <v>623</v>
      </c>
      <c r="K62" s="14" t="s">
        <v>624</v>
      </c>
      <c r="L62" s="39" t="s">
        <v>667</v>
      </c>
      <c r="M62" s="116"/>
      <c r="N62" s="1"/>
      <c r="O62" s="1"/>
    </row>
    <row r="63" spans="1:15" ht="181.5" x14ac:dyDescent="0.25">
      <c r="A63" s="108">
        <v>54</v>
      </c>
      <c r="B63" s="14" t="s">
        <v>565</v>
      </c>
      <c r="C63" s="34" t="s">
        <v>564</v>
      </c>
      <c r="D63" s="14">
        <v>2315122341</v>
      </c>
      <c r="E63" s="116" t="s">
        <v>25</v>
      </c>
      <c r="F63" s="14" t="s">
        <v>566</v>
      </c>
      <c r="G63" s="116" t="s">
        <v>567</v>
      </c>
      <c r="H63" s="14" t="s">
        <v>568</v>
      </c>
      <c r="I63" s="17"/>
      <c r="J63" s="122" t="s">
        <v>569</v>
      </c>
      <c r="K63" s="14" t="s">
        <v>348</v>
      </c>
      <c r="L63" s="39" t="s">
        <v>410</v>
      </c>
      <c r="M63" s="116"/>
      <c r="N63" s="1"/>
      <c r="O63" s="1"/>
    </row>
    <row r="64" spans="1:15" ht="132" x14ac:dyDescent="0.25">
      <c r="A64" s="108">
        <v>55</v>
      </c>
      <c r="B64" s="14" t="s">
        <v>36</v>
      </c>
      <c r="C64" s="34" t="s">
        <v>405</v>
      </c>
      <c r="D64" s="14">
        <v>2314015354</v>
      </c>
      <c r="E64" s="116" t="s">
        <v>314</v>
      </c>
      <c r="F64" s="14" t="s">
        <v>406</v>
      </c>
      <c r="G64" s="116" t="s">
        <v>407</v>
      </c>
      <c r="H64" s="14" t="s">
        <v>408</v>
      </c>
      <c r="I64" s="17"/>
      <c r="J64" s="122" t="s">
        <v>411</v>
      </c>
      <c r="K64" s="14" t="s">
        <v>409</v>
      </c>
      <c r="L64" s="39" t="s">
        <v>669</v>
      </c>
      <c r="M64" s="19"/>
      <c r="N64" s="2"/>
      <c r="O64" s="2"/>
    </row>
    <row r="65" spans="1:16" ht="148.5" x14ac:dyDescent="0.25">
      <c r="A65" s="108">
        <v>56</v>
      </c>
      <c r="B65" s="14" t="s">
        <v>36</v>
      </c>
      <c r="C65" s="34" t="s">
        <v>412</v>
      </c>
      <c r="D65" s="14">
        <v>2314017633</v>
      </c>
      <c r="E65" s="116" t="s">
        <v>314</v>
      </c>
      <c r="F65" s="14" t="s">
        <v>406</v>
      </c>
      <c r="G65" s="116" t="s">
        <v>413</v>
      </c>
      <c r="H65" s="14" t="s">
        <v>414</v>
      </c>
      <c r="I65" s="17"/>
      <c r="J65" s="122" t="s">
        <v>415</v>
      </c>
      <c r="K65" s="14" t="s">
        <v>416</v>
      </c>
      <c r="L65" s="39" t="s">
        <v>668</v>
      </c>
      <c r="M65" s="19"/>
      <c r="N65" s="2"/>
      <c r="O65" s="2"/>
    </row>
    <row r="66" spans="1:16" ht="147" customHeight="1" x14ac:dyDescent="0.25">
      <c r="A66" s="108">
        <v>57</v>
      </c>
      <c r="B66" s="14" t="s">
        <v>36</v>
      </c>
      <c r="C66" s="34" t="s">
        <v>417</v>
      </c>
      <c r="D66" s="14">
        <v>2314021125</v>
      </c>
      <c r="E66" s="116" t="s">
        <v>314</v>
      </c>
      <c r="F66" s="14" t="s">
        <v>418</v>
      </c>
      <c r="G66" s="116" t="s">
        <v>419</v>
      </c>
      <c r="H66" s="14" t="s">
        <v>420</v>
      </c>
      <c r="I66" s="17"/>
      <c r="J66" s="122" t="s">
        <v>671</v>
      </c>
      <c r="K66" s="14" t="s">
        <v>484</v>
      </c>
      <c r="L66" s="39" t="s">
        <v>578</v>
      </c>
      <c r="M66" s="19"/>
      <c r="N66" s="2"/>
      <c r="O66" s="2"/>
    </row>
    <row r="67" spans="1:16" ht="222.75" customHeight="1" x14ac:dyDescent="0.25">
      <c r="A67" s="108">
        <v>58</v>
      </c>
      <c r="B67" s="14" t="s">
        <v>313</v>
      </c>
      <c r="C67" s="34" t="s">
        <v>312</v>
      </c>
      <c r="D67" s="14">
        <v>2338010362</v>
      </c>
      <c r="E67" s="116" t="s">
        <v>314</v>
      </c>
      <c r="F67" s="14"/>
      <c r="G67" s="116" t="s">
        <v>316</v>
      </c>
      <c r="H67" s="14" t="s">
        <v>317</v>
      </c>
      <c r="I67" s="17"/>
      <c r="J67" s="122" t="s">
        <v>315</v>
      </c>
      <c r="K67" s="44"/>
      <c r="L67" s="41" t="s">
        <v>670</v>
      </c>
      <c r="M67" s="19"/>
      <c r="N67" s="2"/>
      <c r="O67" s="2"/>
    </row>
    <row r="68" spans="1:16" ht="204.75" customHeight="1" x14ac:dyDescent="0.25">
      <c r="A68" s="9">
        <v>59</v>
      </c>
      <c r="B68" s="14" t="s">
        <v>313</v>
      </c>
      <c r="C68" s="34" t="s">
        <v>361</v>
      </c>
      <c r="D68" s="74" t="s">
        <v>362</v>
      </c>
      <c r="E68" s="70" t="s">
        <v>314</v>
      </c>
      <c r="F68" s="14" t="s">
        <v>366</v>
      </c>
      <c r="G68" s="70" t="s">
        <v>363</v>
      </c>
      <c r="H68" s="14" t="s">
        <v>364</v>
      </c>
      <c r="I68" s="17"/>
      <c r="J68" s="69" t="s">
        <v>367</v>
      </c>
      <c r="K68" s="14" t="s">
        <v>365</v>
      </c>
      <c r="L68" s="41" t="s">
        <v>672</v>
      </c>
      <c r="M68" s="19"/>
      <c r="N68" s="2"/>
      <c r="O68" s="3"/>
    </row>
    <row r="69" spans="1:16" ht="156" customHeight="1" x14ac:dyDescent="0.25">
      <c r="A69" s="9">
        <v>60</v>
      </c>
      <c r="B69" s="10" t="s">
        <v>35</v>
      </c>
      <c r="C69" s="11" t="s">
        <v>62</v>
      </c>
      <c r="D69" s="10">
        <v>2371000202</v>
      </c>
      <c r="E69" s="10" t="s">
        <v>20</v>
      </c>
      <c r="F69" s="10" t="s">
        <v>77</v>
      </c>
      <c r="G69" s="10" t="s">
        <v>63</v>
      </c>
      <c r="H69" s="10" t="s">
        <v>162</v>
      </c>
      <c r="I69" s="12"/>
      <c r="J69" s="13" t="s">
        <v>327</v>
      </c>
      <c r="K69" s="14" t="s">
        <v>326</v>
      </c>
      <c r="L69" s="10" t="s">
        <v>15</v>
      </c>
      <c r="M69" s="19" t="s">
        <v>262</v>
      </c>
      <c r="N69" s="2"/>
      <c r="O69" s="3"/>
    </row>
    <row r="70" spans="1:16" ht="227.25" customHeight="1" x14ac:dyDescent="0.25">
      <c r="A70" s="9">
        <v>61</v>
      </c>
      <c r="B70" s="10" t="s">
        <v>48</v>
      </c>
      <c r="C70" s="11" t="s">
        <v>203</v>
      </c>
      <c r="D70" s="15">
        <v>2342005816</v>
      </c>
      <c r="E70" s="10" t="s">
        <v>25</v>
      </c>
      <c r="F70" s="10" t="s">
        <v>154</v>
      </c>
      <c r="G70" s="10" t="s">
        <v>204</v>
      </c>
      <c r="H70" s="14" t="s">
        <v>205</v>
      </c>
      <c r="I70" s="17"/>
      <c r="J70" s="16" t="s">
        <v>206</v>
      </c>
      <c r="K70" s="18" t="s">
        <v>437</v>
      </c>
      <c r="L70" s="39" t="s">
        <v>485</v>
      </c>
      <c r="M70" s="19" t="s">
        <v>87</v>
      </c>
      <c r="N70" s="2"/>
      <c r="O70" s="3"/>
    </row>
    <row r="71" spans="1:16" ht="198.75" customHeight="1" x14ac:dyDescent="0.25">
      <c r="A71" s="9">
        <v>62</v>
      </c>
      <c r="B71" s="10" t="s">
        <v>48</v>
      </c>
      <c r="C71" s="11" t="s">
        <v>49</v>
      </c>
      <c r="D71" s="15">
        <v>2342016381</v>
      </c>
      <c r="E71" s="10" t="s">
        <v>25</v>
      </c>
      <c r="F71" s="10" t="s">
        <v>152</v>
      </c>
      <c r="G71" s="10" t="s">
        <v>50</v>
      </c>
      <c r="H71" s="10" t="s">
        <v>60</v>
      </c>
      <c r="I71" s="12"/>
      <c r="J71" s="13" t="s">
        <v>170</v>
      </c>
      <c r="K71" s="14" t="s">
        <v>486</v>
      </c>
      <c r="L71" s="13" t="s">
        <v>590</v>
      </c>
      <c r="M71" s="19" t="s">
        <v>87</v>
      </c>
      <c r="N71" s="19"/>
      <c r="O71" s="3"/>
      <c r="P71" s="20" t="s">
        <v>263</v>
      </c>
    </row>
    <row r="72" spans="1:16" ht="280.5" x14ac:dyDescent="0.25">
      <c r="A72" s="9">
        <v>63</v>
      </c>
      <c r="B72" s="107" t="s">
        <v>48</v>
      </c>
      <c r="C72" s="11" t="s">
        <v>500</v>
      </c>
      <c r="D72" s="108">
        <v>2342002727</v>
      </c>
      <c r="E72" s="107" t="s">
        <v>25</v>
      </c>
      <c r="F72" s="107" t="s">
        <v>503</v>
      </c>
      <c r="G72" s="107" t="s">
        <v>501</v>
      </c>
      <c r="H72" s="107" t="s">
        <v>502</v>
      </c>
      <c r="I72" s="12"/>
      <c r="J72" s="109" t="s">
        <v>504</v>
      </c>
      <c r="K72" s="14" t="s">
        <v>592</v>
      </c>
      <c r="L72" s="39" t="s">
        <v>591</v>
      </c>
      <c r="M72" s="19" t="s">
        <v>87</v>
      </c>
      <c r="N72" s="19"/>
      <c r="O72" s="3"/>
      <c r="P72" s="20"/>
    </row>
    <row r="73" spans="1:16" ht="120.75" customHeight="1" x14ac:dyDescent="0.25">
      <c r="A73" s="9">
        <v>64</v>
      </c>
      <c r="B73" s="70" t="s">
        <v>368</v>
      </c>
      <c r="C73" s="57" t="s">
        <v>369</v>
      </c>
      <c r="D73" s="71">
        <v>2344014774</v>
      </c>
      <c r="E73" s="70" t="s">
        <v>20</v>
      </c>
      <c r="F73" s="70" t="s">
        <v>370</v>
      </c>
      <c r="G73" s="70" t="s">
        <v>371</v>
      </c>
      <c r="H73" s="70" t="s">
        <v>372</v>
      </c>
      <c r="I73" s="12"/>
      <c r="J73" s="16" t="s">
        <v>373</v>
      </c>
      <c r="K73" s="14" t="s">
        <v>348</v>
      </c>
      <c r="L73" s="39" t="s">
        <v>410</v>
      </c>
      <c r="M73" s="19"/>
      <c r="N73" s="19"/>
      <c r="O73" s="3"/>
      <c r="P73" s="20"/>
    </row>
    <row r="74" spans="1:16" ht="331.5" customHeight="1" x14ac:dyDescent="0.25">
      <c r="A74" s="9">
        <v>65</v>
      </c>
      <c r="B74" s="15" t="s">
        <v>37</v>
      </c>
      <c r="C74" s="11" t="s">
        <v>140</v>
      </c>
      <c r="D74" s="15">
        <v>2315140076</v>
      </c>
      <c r="E74" s="10" t="s">
        <v>21</v>
      </c>
      <c r="F74" s="10" t="s">
        <v>143</v>
      </c>
      <c r="G74" s="10" t="s">
        <v>141</v>
      </c>
      <c r="H74" s="10" t="s">
        <v>142</v>
      </c>
      <c r="I74" s="12"/>
      <c r="J74" s="13" t="s">
        <v>171</v>
      </c>
      <c r="K74" s="14" t="s">
        <v>487</v>
      </c>
      <c r="L74" s="16" t="s">
        <v>673</v>
      </c>
      <c r="M74" s="19" t="s">
        <v>112</v>
      </c>
      <c r="N74" s="2"/>
      <c r="O74" s="3"/>
    </row>
    <row r="75" spans="1:16" ht="116.25" customHeight="1" x14ac:dyDescent="0.25">
      <c r="A75" s="9">
        <v>66</v>
      </c>
      <c r="B75" s="87" t="s">
        <v>438</v>
      </c>
      <c r="C75" s="11" t="s">
        <v>439</v>
      </c>
      <c r="D75" s="86">
        <v>2345005620</v>
      </c>
      <c r="E75" s="87" t="s">
        <v>20</v>
      </c>
      <c r="F75" s="87" t="s">
        <v>440</v>
      </c>
      <c r="G75" s="87" t="s">
        <v>441</v>
      </c>
      <c r="H75" s="87" t="s">
        <v>444</v>
      </c>
      <c r="I75" s="12"/>
      <c r="J75" s="88" t="s">
        <v>481</v>
      </c>
      <c r="K75" s="14" t="s">
        <v>442</v>
      </c>
      <c r="L75" s="16" t="s">
        <v>410</v>
      </c>
      <c r="M75" s="19" t="s">
        <v>443</v>
      </c>
      <c r="N75" s="2"/>
      <c r="O75" s="3"/>
      <c r="P75" s="48"/>
    </row>
    <row r="76" spans="1:16" ht="188.25" customHeight="1" x14ac:dyDescent="0.25">
      <c r="A76" s="9">
        <v>67</v>
      </c>
      <c r="B76" s="58" t="s">
        <v>332</v>
      </c>
      <c r="C76" s="11" t="s">
        <v>331</v>
      </c>
      <c r="D76" s="58">
        <v>2347012454</v>
      </c>
      <c r="E76" s="58" t="s">
        <v>20</v>
      </c>
      <c r="F76" s="58" t="s">
        <v>337</v>
      </c>
      <c r="G76" s="58" t="s">
        <v>333</v>
      </c>
      <c r="H76" s="58" t="s">
        <v>334</v>
      </c>
      <c r="I76" s="12"/>
      <c r="J76" s="59" t="s">
        <v>335</v>
      </c>
      <c r="K76" s="14" t="s">
        <v>336</v>
      </c>
      <c r="L76" s="50" t="s">
        <v>579</v>
      </c>
      <c r="M76" s="19"/>
      <c r="N76" s="2"/>
      <c r="O76" s="3"/>
    </row>
    <row r="77" spans="1:16" ht="132" x14ac:dyDescent="0.25">
      <c r="A77" s="9">
        <v>68</v>
      </c>
      <c r="B77" s="61" t="s">
        <v>332</v>
      </c>
      <c r="C77" s="11" t="s">
        <v>344</v>
      </c>
      <c r="D77" s="61">
        <v>2310068010</v>
      </c>
      <c r="E77" s="61" t="s">
        <v>20</v>
      </c>
      <c r="F77" s="61" t="s">
        <v>345</v>
      </c>
      <c r="G77" s="61" t="s">
        <v>346</v>
      </c>
      <c r="H77" s="61" t="s">
        <v>347</v>
      </c>
      <c r="I77" s="12"/>
      <c r="J77" s="60" t="s">
        <v>395</v>
      </c>
      <c r="K77" s="14" t="s">
        <v>394</v>
      </c>
      <c r="L77" s="50" t="s">
        <v>674</v>
      </c>
      <c r="M77" s="19"/>
      <c r="N77" s="2"/>
      <c r="O77" s="3"/>
    </row>
    <row r="78" spans="1:16" ht="135" customHeight="1" x14ac:dyDescent="0.25">
      <c r="A78" s="9">
        <v>69</v>
      </c>
      <c r="B78" s="10" t="s">
        <v>3</v>
      </c>
      <c r="C78" s="11" t="s">
        <v>4</v>
      </c>
      <c r="D78" s="10">
        <v>2350002872</v>
      </c>
      <c r="E78" s="10" t="s">
        <v>20</v>
      </c>
      <c r="F78" s="10" t="s">
        <v>79</v>
      </c>
      <c r="G78" s="10" t="s">
        <v>26</v>
      </c>
      <c r="H78" s="10" t="s">
        <v>58</v>
      </c>
      <c r="I78" s="12"/>
      <c r="J78" s="13" t="s">
        <v>580</v>
      </c>
      <c r="K78" s="42" t="s">
        <v>27</v>
      </c>
      <c r="L78" s="10" t="s">
        <v>15</v>
      </c>
      <c r="M78" s="19" t="s">
        <v>88</v>
      </c>
      <c r="N78" s="2"/>
      <c r="O78" s="3"/>
    </row>
    <row r="79" spans="1:16" ht="201.75" customHeight="1" x14ac:dyDescent="0.25">
      <c r="A79" s="9">
        <v>70</v>
      </c>
      <c r="B79" s="10" t="s">
        <v>2</v>
      </c>
      <c r="C79" s="11" t="s">
        <v>64</v>
      </c>
      <c r="D79" s="10">
        <v>2349023860</v>
      </c>
      <c r="E79" s="10" t="s">
        <v>22</v>
      </c>
      <c r="F79" s="10" t="s">
        <v>78</v>
      </c>
      <c r="G79" s="10" t="s">
        <v>65</v>
      </c>
      <c r="H79" s="10" t="s">
        <v>156</v>
      </c>
      <c r="I79" s="12"/>
      <c r="J79" s="13" t="s">
        <v>172</v>
      </c>
      <c r="K79" s="42" t="s">
        <v>264</v>
      </c>
      <c r="L79" s="55" t="s">
        <v>675</v>
      </c>
      <c r="M79" s="19" t="s">
        <v>84</v>
      </c>
      <c r="N79" s="2"/>
      <c r="O79" s="3"/>
    </row>
    <row r="80" spans="1:16" ht="261.75" customHeight="1" x14ac:dyDescent="0.25">
      <c r="A80" s="9">
        <v>71</v>
      </c>
      <c r="B80" s="10" t="s">
        <v>2</v>
      </c>
      <c r="C80" s="11" t="s">
        <v>55</v>
      </c>
      <c r="D80" s="10">
        <v>2349022289</v>
      </c>
      <c r="E80" s="10" t="s">
        <v>25</v>
      </c>
      <c r="F80" s="10" t="s">
        <v>150</v>
      </c>
      <c r="G80" s="43" t="s">
        <v>56</v>
      </c>
      <c r="H80" s="10" t="s">
        <v>291</v>
      </c>
      <c r="I80" s="12"/>
      <c r="J80" s="16" t="s">
        <v>163</v>
      </c>
      <c r="K80" s="10" t="s">
        <v>265</v>
      </c>
      <c r="L80" s="16" t="s">
        <v>676</v>
      </c>
      <c r="M80" s="19" t="s">
        <v>84</v>
      </c>
      <c r="N80" s="2"/>
      <c r="O80" s="3"/>
    </row>
    <row r="81" spans="1:16" ht="241.5" customHeight="1" x14ac:dyDescent="0.25">
      <c r="A81" s="9">
        <v>72</v>
      </c>
      <c r="B81" s="10" t="s">
        <v>2</v>
      </c>
      <c r="C81" s="11" t="s">
        <v>132</v>
      </c>
      <c r="D81" s="10">
        <v>2349009263</v>
      </c>
      <c r="E81" s="10" t="s">
        <v>25</v>
      </c>
      <c r="F81" s="10" t="s">
        <v>151</v>
      </c>
      <c r="G81" s="43" t="s">
        <v>133</v>
      </c>
      <c r="H81" s="10" t="s">
        <v>208</v>
      </c>
      <c r="I81" s="12"/>
      <c r="J81" s="13" t="s">
        <v>173</v>
      </c>
      <c r="K81" s="44" t="s">
        <v>266</v>
      </c>
      <c r="L81" s="39" t="s">
        <v>396</v>
      </c>
      <c r="M81" s="19" t="s">
        <v>134</v>
      </c>
      <c r="N81" s="2"/>
      <c r="O81" s="3"/>
    </row>
    <row r="82" spans="1:16" ht="153.75" customHeight="1" x14ac:dyDescent="0.25">
      <c r="A82" s="9">
        <v>73</v>
      </c>
      <c r="B82" s="83" t="s">
        <v>2</v>
      </c>
      <c r="C82" s="11" t="s">
        <v>421</v>
      </c>
      <c r="D82" s="83">
        <v>2349026406</v>
      </c>
      <c r="E82" s="83" t="s">
        <v>20</v>
      </c>
      <c r="F82" s="83" t="s">
        <v>424</v>
      </c>
      <c r="G82" s="43" t="s">
        <v>422</v>
      </c>
      <c r="H82" s="83" t="s">
        <v>423</v>
      </c>
      <c r="I82" s="12"/>
      <c r="J82" s="82" t="s">
        <v>425</v>
      </c>
      <c r="K82" s="14" t="s">
        <v>426</v>
      </c>
      <c r="L82" s="39" t="s">
        <v>410</v>
      </c>
      <c r="M82" s="19"/>
      <c r="N82" s="2"/>
      <c r="O82" s="3"/>
    </row>
    <row r="83" spans="1:16" ht="142.5" customHeight="1" x14ac:dyDescent="0.25">
      <c r="A83" s="9">
        <v>74</v>
      </c>
      <c r="B83" s="72" t="s">
        <v>232</v>
      </c>
      <c r="C83" s="11" t="s">
        <v>385</v>
      </c>
      <c r="D83" s="72">
        <v>2348018628</v>
      </c>
      <c r="E83" s="72" t="s">
        <v>20</v>
      </c>
      <c r="F83" s="72" t="s">
        <v>386</v>
      </c>
      <c r="G83" s="43" t="s">
        <v>387</v>
      </c>
      <c r="H83" s="72" t="s">
        <v>388</v>
      </c>
      <c r="I83" s="12"/>
      <c r="J83" s="73" t="s">
        <v>389</v>
      </c>
      <c r="K83" s="14" t="s">
        <v>391</v>
      </c>
      <c r="L83" s="50" t="s">
        <v>488</v>
      </c>
      <c r="M83" s="19" t="s">
        <v>390</v>
      </c>
      <c r="N83" s="2"/>
      <c r="O83" s="3"/>
    </row>
    <row r="84" spans="1:16" ht="184.5" customHeight="1" x14ac:dyDescent="0.25">
      <c r="A84" s="9">
        <v>75</v>
      </c>
      <c r="B84" s="84" t="s">
        <v>232</v>
      </c>
      <c r="C84" s="11" t="s">
        <v>432</v>
      </c>
      <c r="D84" s="84">
        <v>2308117196</v>
      </c>
      <c r="E84" s="84" t="s">
        <v>20</v>
      </c>
      <c r="F84" s="84" t="s">
        <v>406</v>
      </c>
      <c r="G84" s="43" t="s">
        <v>433</v>
      </c>
      <c r="H84" s="84" t="s">
        <v>434</v>
      </c>
      <c r="I84" s="12"/>
      <c r="J84" s="85" t="s">
        <v>436</v>
      </c>
      <c r="K84" s="14" t="s">
        <v>435</v>
      </c>
      <c r="L84" s="41" t="s">
        <v>581</v>
      </c>
      <c r="M84" s="19"/>
      <c r="N84" s="2"/>
      <c r="O84" s="3"/>
    </row>
    <row r="85" spans="1:16" ht="371.25" customHeight="1" x14ac:dyDescent="0.25">
      <c r="A85" s="9">
        <v>76</v>
      </c>
      <c r="B85" s="10" t="s">
        <v>8</v>
      </c>
      <c r="C85" s="11" t="s">
        <v>272</v>
      </c>
      <c r="D85" s="10">
        <v>2319033068</v>
      </c>
      <c r="E85" s="10" t="s">
        <v>25</v>
      </c>
      <c r="F85" s="10" t="s">
        <v>274</v>
      </c>
      <c r="G85" s="10" t="s">
        <v>275</v>
      </c>
      <c r="H85" s="10" t="s">
        <v>273</v>
      </c>
      <c r="I85" s="12"/>
      <c r="J85" s="13" t="s">
        <v>278</v>
      </c>
      <c r="K85" s="14" t="s">
        <v>277</v>
      </c>
      <c r="L85" s="16" t="s">
        <v>677</v>
      </c>
      <c r="M85" s="19" t="s">
        <v>276</v>
      </c>
      <c r="N85" s="2"/>
      <c r="O85" s="3"/>
    </row>
    <row r="86" spans="1:16" ht="360" customHeight="1" x14ac:dyDescent="0.25">
      <c r="A86" s="9">
        <v>77</v>
      </c>
      <c r="B86" s="10" t="s">
        <v>8</v>
      </c>
      <c r="C86" s="11" t="s">
        <v>176</v>
      </c>
      <c r="D86" s="10">
        <v>2318029090</v>
      </c>
      <c r="E86" s="10" t="s">
        <v>21</v>
      </c>
      <c r="F86" s="10" t="s">
        <v>82</v>
      </c>
      <c r="G86" s="10" t="s">
        <v>177</v>
      </c>
      <c r="H86" s="10" t="s">
        <v>178</v>
      </c>
      <c r="I86" s="12"/>
      <c r="J86" s="13" t="s">
        <v>328</v>
      </c>
      <c r="K86" s="42" t="s">
        <v>329</v>
      </c>
      <c r="L86" s="45" t="s">
        <v>678</v>
      </c>
      <c r="M86" s="19" t="s">
        <v>85</v>
      </c>
      <c r="N86" s="2"/>
      <c r="O86" s="3"/>
    </row>
    <row r="87" spans="1:16" ht="138.75" customHeight="1" x14ac:dyDescent="0.25">
      <c r="A87" s="9">
        <v>78</v>
      </c>
      <c r="B87" s="107" t="s">
        <v>8</v>
      </c>
      <c r="C87" s="11" t="s">
        <v>505</v>
      </c>
      <c r="D87" s="107">
        <v>2319038122</v>
      </c>
      <c r="E87" s="107" t="s">
        <v>21</v>
      </c>
      <c r="F87" s="107" t="s">
        <v>506</v>
      </c>
      <c r="G87" s="107" t="s">
        <v>507</v>
      </c>
      <c r="H87" s="107" t="s">
        <v>593</v>
      </c>
      <c r="I87" s="12" t="s">
        <v>131</v>
      </c>
      <c r="J87" s="109" t="s">
        <v>508</v>
      </c>
      <c r="K87" s="42" t="s">
        <v>509</v>
      </c>
      <c r="L87" s="75" t="s">
        <v>410</v>
      </c>
      <c r="M87" s="19"/>
      <c r="N87" s="2"/>
      <c r="O87" s="3"/>
    </row>
    <row r="88" spans="1:16" ht="212.25" customHeight="1" x14ac:dyDescent="0.25">
      <c r="A88" s="9">
        <v>79</v>
      </c>
      <c r="B88" s="10" t="s">
        <v>597</v>
      </c>
      <c r="C88" s="11" t="s">
        <v>226</v>
      </c>
      <c r="D88" s="10">
        <v>2352001063</v>
      </c>
      <c r="E88" s="10" t="s">
        <v>227</v>
      </c>
      <c r="F88" s="10" t="s">
        <v>80</v>
      </c>
      <c r="G88" s="10" t="s">
        <v>228</v>
      </c>
      <c r="H88" s="10" t="s">
        <v>229</v>
      </c>
      <c r="I88" s="12"/>
      <c r="J88" s="13" t="s">
        <v>230</v>
      </c>
      <c r="K88" s="42" t="s">
        <v>293</v>
      </c>
      <c r="L88" s="75" t="s">
        <v>410</v>
      </c>
      <c r="M88" s="19" t="s">
        <v>231</v>
      </c>
      <c r="N88" s="2"/>
      <c r="O88" s="3"/>
    </row>
    <row r="89" spans="1:16" ht="161.25" customHeight="1" x14ac:dyDescent="0.25">
      <c r="A89" s="9">
        <v>80</v>
      </c>
      <c r="B89" s="116" t="s">
        <v>597</v>
      </c>
      <c r="C89" s="11" t="s">
        <v>427</v>
      </c>
      <c r="D89" s="84">
        <v>2352001592</v>
      </c>
      <c r="E89" s="84" t="s">
        <v>20</v>
      </c>
      <c r="F89" s="84" t="s">
        <v>428</v>
      </c>
      <c r="G89" s="84" t="s">
        <v>429</v>
      </c>
      <c r="H89" s="84" t="s">
        <v>430</v>
      </c>
      <c r="I89" s="12"/>
      <c r="J89" s="85" t="s">
        <v>681</v>
      </c>
      <c r="K89" s="42" t="s">
        <v>431</v>
      </c>
      <c r="L89" s="75" t="s">
        <v>594</v>
      </c>
      <c r="M89" s="19"/>
      <c r="N89" s="2"/>
      <c r="O89" s="3"/>
    </row>
    <row r="90" spans="1:16" ht="132" x14ac:dyDescent="0.25">
      <c r="A90" s="9">
        <v>81</v>
      </c>
      <c r="B90" s="116" t="s">
        <v>597</v>
      </c>
      <c r="C90" s="11" t="s">
        <v>596</v>
      </c>
      <c r="D90" s="116">
        <v>2352016800</v>
      </c>
      <c r="E90" s="116" t="s">
        <v>510</v>
      </c>
      <c r="F90" s="116" t="s">
        <v>598</v>
      </c>
      <c r="G90" s="116" t="s">
        <v>599</v>
      </c>
      <c r="H90" s="116" t="s">
        <v>600</v>
      </c>
      <c r="I90" s="12"/>
      <c r="J90" s="122" t="s">
        <v>601</v>
      </c>
      <c r="K90" s="42" t="s">
        <v>602</v>
      </c>
      <c r="L90" s="75" t="s">
        <v>603</v>
      </c>
      <c r="M90" s="19"/>
      <c r="N90" s="2"/>
      <c r="O90" s="3"/>
    </row>
    <row r="91" spans="1:16" ht="309.75" customHeight="1" x14ac:dyDescent="0.25">
      <c r="A91" s="9">
        <v>82</v>
      </c>
      <c r="B91" s="10" t="s">
        <v>5</v>
      </c>
      <c r="C91" s="11" t="s">
        <v>147</v>
      </c>
      <c r="D91" s="10">
        <v>2308131641</v>
      </c>
      <c r="E91" s="10" t="s">
        <v>25</v>
      </c>
      <c r="F91" s="10" t="s">
        <v>124</v>
      </c>
      <c r="G91" s="10" t="s">
        <v>125</v>
      </c>
      <c r="H91" s="10" t="s">
        <v>200</v>
      </c>
      <c r="I91" s="12"/>
      <c r="J91" s="13" t="s">
        <v>188</v>
      </c>
      <c r="K91" s="14" t="s">
        <v>303</v>
      </c>
      <c r="L91" s="39" t="s">
        <v>679</v>
      </c>
      <c r="M91" s="19" t="s">
        <v>129</v>
      </c>
      <c r="N91" s="19"/>
      <c r="O91" s="3"/>
      <c r="P91" s="28"/>
    </row>
    <row r="92" spans="1:16" s="28" customFormat="1" ht="243" customHeight="1" x14ac:dyDescent="0.25">
      <c r="A92" s="9">
        <v>83</v>
      </c>
      <c r="B92" s="14" t="s">
        <v>6</v>
      </c>
      <c r="C92" s="11" t="s">
        <v>297</v>
      </c>
      <c r="D92" s="10">
        <v>2360007189</v>
      </c>
      <c r="E92" s="10" t="s">
        <v>20</v>
      </c>
      <c r="F92" s="10"/>
      <c r="G92" s="14" t="s">
        <v>298</v>
      </c>
      <c r="H92" s="10" t="s">
        <v>299</v>
      </c>
      <c r="I92" s="12"/>
      <c r="J92" s="13" t="s">
        <v>300</v>
      </c>
      <c r="K92" s="14" t="s">
        <v>302</v>
      </c>
      <c r="L92" s="10" t="s">
        <v>15</v>
      </c>
      <c r="M92" s="19" t="s">
        <v>86</v>
      </c>
      <c r="N92" s="19"/>
      <c r="O92" s="29"/>
    </row>
    <row r="93" spans="1:16" ht="409.5" customHeight="1" x14ac:dyDescent="0.25">
      <c r="A93" s="150">
        <v>84</v>
      </c>
      <c r="B93" s="152" t="s">
        <v>7</v>
      </c>
      <c r="C93" s="154" t="s">
        <v>70</v>
      </c>
      <c r="D93" s="152">
        <v>2355002410</v>
      </c>
      <c r="E93" s="152" t="s">
        <v>24</v>
      </c>
      <c r="F93" s="152" t="s">
        <v>268</v>
      </c>
      <c r="G93" s="152" t="s">
        <v>71</v>
      </c>
      <c r="H93" s="152" t="s">
        <v>595</v>
      </c>
      <c r="I93" s="156"/>
      <c r="J93" s="140" t="s">
        <v>680</v>
      </c>
      <c r="K93" s="142" t="s">
        <v>267</v>
      </c>
      <c r="L93" s="144" t="s">
        <v>330</v>
      </c>
      <c r="M93" s="140" t="s">
        <v>86</v>
      </c>
      <c r="N93" s="146"/>
      <c r="O93" s="148"/>
    </row>
    <row r="94" spans="1:16" ht="52.5" customHeight="1" x14ac:dyDescent="0.25">
      <c r="A94" s="151"/>
      <c r="B94" s="153"/>
      <c r="C94" s="155"/>
      <c r="D94" s="153"/>
      <c r="E94" s="153"/>
      <c r="F94" s="153"/>
      <c r="G94" s="153"/>
      <c r="H94" s="153"/>
      <c r="I94" s="157"/>
      <c r="J94" s="141"/>
      <c r="K94" s="143"/>
      <c r="L94" s="145"/>
      <c r="M94" s="141"/>
      <c r="N94" s="147"/>
      <c r="O94" s="149"/>
    </row>
    <row r="95" spans="1:16" ht="330.75" customHeight="1" x14ac:dyDescent="0.25">
      <c r="A95" s="9">
        <v>85</v>
      </c>
      <c r="B95" s="10" t="s">
        <v>7</v>
      </c>
      <c r="C95" s="11" t="s">
        <v>41</v>
      </c>
      <c r="D95" s="10">
        <v>2355012458</v>
      </c>
      <c r="E95" s="10" t="s">
        <v>221</v>
      </c>
      <c r="F95" s="10" t="s">
        <v>153</v>
      </c>
      <c r="G95" s="10" t="s">
        <v>42</v>
      </c>
      <c r="H95" s="10" t="s">
        <v>292</v>
      </c>
      <c r="I95" s="12"/>
      <c r="J95" s="13" t="s">
        <v>174</v>
      </c>
      <c r="K95" s="14" t="s">
        <v>482</v>
      </c>
      <c r="L95" s="10" t="s">
        <v>15</v>
      </c>
      <c r="M95" s="19" t="s">
        <v>94</v>
      </c>
      <c r="N95" s="2"/>
      <c r="O95" s="3"/>
    </row>
    <row r="96" spans="1:16" s="28" customFormat="1" ht="409.5" x14ac:dyDescent="0.25">
      <c r="A96" s="9">
        <v>86</v>
      </c>
      <c r="B96" s="92" t="s">
        <v>7</v>
      </c>
      <c r="C96" s="11" t="s">
        <v>452</v>
      </c>
      <c r="D96" s="92">
        <v>2355006292</v>
      </c>
      <c r="E96" s="92" t="s">
        <v>21</v>
      </c>
      <c r="F96" s="92" t="s">
        <v>97</v>
      </c>
      <c r="G96" s="92" t="s">
        <v>453</v>
      </c>
      <c r="H96" s="92" t="s">
        <v>454</v>
      </c>
      <c r="I96" s="12"/>
      <c r="J96" s="98" t="s">
        <v>682</v>
      </c>
      <c r="K96" s="14" t="s">
        <v>455</v>
      </c>
      <c r="L96" s="50" t="s">
        <v>582</v>
      </c>
      <c r="M96" s="31" t="s">
        <v>86</v>
      </c>
      <c r="N96" s="19"/>
      <c r="O96" s="29"/>
    </row>
    <row r="97" spans="1:15" ht="330.75" customHeight="1" x14ac:dyDescent="0.25">
      <c r="A97" s="9">
        <v>87</v>
      </c>
      <c r="B97" s="10" t="s">
        <v>32</v>
      </c>
      <c r="C97" s="11" t="s">
        <v>103</v>
      </c>
      <c r="D97" s="81" t="s">
        <v>399</v>
      </c>
      <c r="E97" s="10" t="s">
        <v>24</v>
      </c>
      <c r="F97" s="10" t="s">
        <v>102</v>
      </c>
      <c r="G97" s="10" t="s">
        <v>400</v>
      </c>
      <c r="H97" s="10" t="s">
        <v>401</v>
      </c>
      <c r="I97" s="12"/>
      <c r="J97" s="13" t="s">
        <v>175</v>
      </c>
      <c r="K97" s="14" t="s">
        <v>402</v>
      </c>
      <c r="L97" s="80" t="s">
        <v>403</v>
      </c>
      <c r="M97" s="19" t="s">
        <v>123</v>
      </c>
      <c r="N97" s="2"/>
      <c r="O97" s="3"/>
    </row>
    <row r="98" spans="1:15" ht="99.75" thickBot="1" x14ac:dyDescent="0.3">
      <c r="A98" s="126">
        <v>88</v>
      </c>
      <c r="B98" s="92" t="s">
        <v>32</v>
      </c>
      <c r="C98" s="94" t="s">
        <v>456</v>
      </c>
      <c r="D98" s="101" t="s">
        <v>457</v>
      </c>
      <c r="E98" s="22" t="s">
        <v>20</v>
      </c>
      <c r="F98" s="95" t="s">
        <v>458</v>
      </c>
      <c r="G98" s="95" t="s">
        <v>459</v>
      </c>
      <c r="H98" s="95" t="s">
        <v>460</v>
      </c>
      <c r="I98" s="96"/>
      <c r="J98" s="97" t="s">
        <v>461</v>
      </c>
      <c r="K98" s="93" t="s">
        <v>462</v>
      </c>
      <c r="L98" s="97" t="s">
        <v>410</v>
      </c>
      <c r="M98" s="102"/>
      <c r="N98" s="103"/>
      <c r="O98" s="104"/>
    </row>
    <row r="99" spans="1:15" ht="338.25" customHeight="1" thickBot="1" x14ac:dyDescent="0.3">
      <c r="A99" s="126">
        <v>89</v>
      </c>
      <c r="B99" s="92" t="s">
        <v>32</v>
      </c>
      <c r="C99" s="94" t="s">
        <v>463</v>
      </c>
      <c r="D99" s="101" t="s">
        <v>464</v>
      </c>
      <c r="E99" s="22" t="s">
        <v>24</v>
      </c>
      <c r="F99" s="95" t="s">
        <v>288</v>
      </c>
      <c r="G99" s="95" t="s">
        <v>465</v>
      </c>
      <c r="H99" s="95" t="s">
        <v>466</v>
      </c>
      <c r="I99" s="96"/>
      <c r="J99" s="97" t="s">
        <v>467</v>
      </c>
      <c r="K99" s="93" t="s">
        <v>468</v>
      </c>
      <c r="L99" s="97" t="s">
        <v>410</v>
      </c>
      <c r="M99" s="102"/>
      <c r="N99" s="103"/>
      <c r="O99" s="104"/>
    </row>
    <row r="100" spans="1:15" ht="188.25" customHeight="1" thickBot="1" x14ac:dyDescent="0.3">
      <c r="A100" s="21">
        <v>90</v>
      </c>
      <c r="B100" s="22" t="s">
        <v>9</v>
      </c>
      <c r="C100" s="23" t="s">
        <v>28</v>
      </c>
      <c r="D100" s="22">
        <v>2358001662</v>
      </c>
      <c r="E100" s="22" t="s">
        <v>20</v>
      </c>
      <c r="F100" s="22" t="s">
        <v>81</v>
      </c>
      <c r="G100" s="22" t="s">
        <v>29</v>
      </c>
      <c r="H100" s="22" t="s">
        <v>61</v>
      </c>
      <c r="I100" s="24"/>
      <c r="J100" s="25" t="s">
        <v>398</v>
      </c>
      <c r="K100" s="26"/>
      <c r="L100" s="79" t="s">
        <v>489</v>
      </c>
      <c r="M100" s="27" t="s">
        <v>89</v>
      </c>
      <c r="N100" s="6"/>
      <c r="O100" s="7"/>
    </row>
    <row r="101" spans="1:15" ht="32.25" customHeight="1" x14ac:dyDescent="0.3">
      <c r="A101" s="177"/>
      <c r="B101" s="177"/>
      <c r="C101" s="177"/>
      <c r="D101" s="177"/>
      <c r="E101" s="177"/>
      <c r="F101" s="177"/>
      <c r="G101" s="177"/>
      <c r="H101" s="177"/>
      <c r="I101" s="177"/>
      <c r="J101" s="177"/>
      <c r="K101" s="177"/>
      <c r="L101" s="177"/>
      <c r="M101" s="177"/>
      <c r="N101" s="177"/>
      <c r="O101" s="177"/>
    </row>
    <row r="1432" spans="2:2" ht="16.5" x14ac:dyDescent="0.25">
      <c r="B1432" s="78" t="s">
        <v>393</v>
      </c>
    </row>
  </sheetData>
  <autoFilter ref="A2:Q100"/>
  <mergeCells count="117">
    <mergeCell ref="D55:D56"/>
    <mergeCell ref="E55:E56"/>
    <mergeCell ref="F55:F56"/>
    <mergeCell ref="G55:G56"/>
    <mergeCell ref="H55:H56"/>
    <mergeCell ref="I55:I56"/>
    <mergeCell ref="J55:J56"/>
    <mergeCell ref="K55:K56"/>
    <mergeCell ref="L55:L56"/>
    <mergeCell ref="A101:O101"/>
    <mergeCell ref="H40:H41"/>
    <mergeCell ref="I40:I41"/>
    <mergeCell ref="K40:K41"/>
    <mergeCell ref="A50:A51"/>
    <mergeCell ref="J53:J54"/>
    <mergeCell ref="A53:A54"/>
    <mergeCell ref="B53:B54"/>
    <mergeCell ref="C53:C54"/>
    <mergeCell ref="D53:D54"/>
    <mergeCell ref="E53:E54"/>
    <mergeCell ref="M55:M56"/>
    <mergeCell ref="F53:F54"/>
    <mergeCell ref="G53:G54"/>
    <mergeCell ref="H53:H54"/>
    <mergeCell ref="I53:I54"/>
    <mergeCell ref="K53:K54"/>
    <mergeCell ref="N55:N56"/>
    <mergeCell ref="O55:O56"/>
    <mergeCell ref="L53:L54"/>
    <mergeCell ref="M53:M54"/>
    <mergeCell ref="A55:A56"/>
    <mergeCell ref="B55:B56"/>
    <mergeCell ref="C55:C56"/>
    <mergeCell ref="E50:E51"/>
    <mergeCell ref="F50:F51"/>
    <mergeCell ref="G50:G51"/>
    <mergeCell ref="H50:H51"/>
    <mergeCell ref="I50:I51"/>
    <mergeCell ref="J50:J51"/>
    <mergeCell ref="K50:K51"/>
    <mergeCell ref="N50:N51"/>
    <mergeCell ref="O50:O51"/>
    <mergeCell ref="J3:J4"/>
    <mergeCell ref="A3:A4"/>
    <mergeCell ref="B3:B4"/>
    <mergeCell ref="C3:C4"/>
    <mergeCell ref="D3:D4"/>
    <mergeCell ref="E3:E4"/>
    <mergeCell ref="L50:L51"/>
    <mergeCell ref="M50:M51"/>
    <mergeCell ref="A1:O1"/>
    <mergeCell ref="F40:F41"/>
    <mergeCell ref="G40:G41"/>
    <mergeCell ref="C40:C41"/>
    <mergeCell ref="D40:D41"/>
    <mergeCell ref="E40:E41"/>
    <mergeCell ref="A40:A41"/>
    <mergeCell ref="B40:B41"/>
    <mergeCell ref="N40:N41"/>
    <mergeCell ref="O40:O41"/>
    <mergeCell ref="J40:J41"/>
    <mergeCell ref="M40:M41"/>
    <mergeCell ref="B50:B51"/>
    <mergeCell ref="C50:C51"/>
    <mergeCell ref="L40:L41"/>
    <mergeCell ref="D50:D51"/>
    <mergeCell ref="M7:M8"/>
    <mergeCell ref="N7:N8"/>
    <mergeCell ref="O7:O8"/>
    <mergeCell ref="M3:M4"/>
    <mergeCell ref="N3:N4"/>
    <mergeCell ref="O3:O4"/>
    <mergeCell ref="K3:K4"/>
    <mergeCell ref="L3:L4"/>
    <mergeCell ref="A7:A8"/>
    <mergeCell ref="B7:B8"/>
    <mergeCell ref="C7:C8"/>
    <mergeCell ref="D7:D8"/>
    <mergeCell ref="E7:E8"/>
    <mergeCell ref="F7:F8"/>
    <mergeCell ref="G7:G8"/>
    <mergeCell ref="H7:H8"/>
    <mergeCell ref="I7:I8"/>
    <mergeCell ref="J7:J8"/>
    <mergeCell ref="K7:K8"/>
    <mergeCell ref="L7:L8"/>
    <mergeCell ref="F3:F4"/>
    <mergeCell ref="G3:G4"/>
    <mergeCell ref="H3:H4"/>
    <mergeCell ref="I3:I4"/>
    <mergeCell ref="K44:K45"/>
    <mergeCell ref="L44:L45"/>
    <mergeCell ref="F44:F45"/>
    <mergeCell ref="G44:G45"/>
    <mergeCell ref="H44:H45"/>
    <mergeCell ref="I44:I45"/>
    <mergeCell ref="J44:J45"/>
    <mergeCell ref="A44:A45"/>
    <mergeCell ref="B44:B45"/>
    <mergeCell ref="C44:C45"/>
    <mergeCell ref="D44:D45"/>
    <mergeCell ref="E44:E45"/>
    <mergeCell ref="J93:J94"/>
    <mergeCell ref="K93:K94"/>
    <mergeCell ref="L93:L94"/>
    <mergeCell ref="M93:M94"/>
    <mergeCell ref="N93:N94"/>
    <mergeCell ref="O93:O94"/>
    <mergeCell ref="A93:A94"/>
    <mergeCell ref="B93:B94"/>
    <mergeCell ref="C93:C94"/>
    <mergeCell ref="D93:D94"/>
    <mergeCell ref="E93:E94"/>
    <mergeCell ref="F93:F94"/>
    <mergeCell ref="G93:G94"/>
    <mergeCell ref="H93:H94"/>
    <mergeCell ref="I93:I94"/>
  </mergeCells>
  <pageMargins left="0.31496062992125984" right="0.31496062992125984" top="0.35433070866141736" bottom="0.15748031496062992" header="0.31496062992125984" footer="0.31496062992125984"/>
  <pageSetup paperSize="9" scale="47" orientation="landscape" r:id="rId1"/>
  <rowBreaks count="4" manualBreakCount="4">
    <brk id="12" max="14" man="1"/>
    <brk id="17" max="14" man="1"/>
    <brk id="67" max="14" man="1"/>
    <brk id="7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KEvgeniy</dc:creator>
  <cp:lastModifiedBy>Александр А. Горовой</cp:lastModifiedBy>
  <cp:lastPrinted>2020-02-11T16:12:01Z</cp:lastPrinted>
  <dcterms:created xsi:type="dcterms:W3CDTF">2010-09-02T10:34:29Z</dcterms:created>
  <dcterms:modified xsi:type="dcterms:W3CDTF">2020-03-02T07:19:04Z</dcterms:modified>
</cp:coreProperties>
</file>